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wjec\dfs\07.総務室\総務G\労務T\チーム共通\榎本\07採用活動\2025卒\ES\"/>
    </mc:Choice>
  </mc:AlternateContent>
  <bookViews>
    <workbookView xWindow="0" yWindow="0" windowWidth="27240" windowHeight="10560" activeTab="1"/>
  </bookViews>
  <sheets>
    <sheet name="営業・管理部門エントリーシート" sheetId="1" r:id="rId1"/>
    <sheet name="記入見本" sheetId="10" r:id="rId2"/>
  </sheets>
  <definedNames>
    <definedName name="_xlnm.Print_Area" localSheetId="0">営業・管理部門エントリーシート!$A$1:$AR$209</definedName>
    <definedName name="_xlnm.Print_Area" localSheetId="1">記入見本!$A$1:$AR$209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7" i="10" l="1"/>
  <c r="U13" i="10"/>
  <c r="Z6" i="10"/>
  <c r="Z6" i="1" l="1"/>
  <c r="U13" i="1"/>
  <c r="AG107" i="1"/>
</calcChain>
</file>

<file path=xl/comments1.xml><?xml version="1.0" encoding="utf-8"?>
<comments xmlns="http://schemas.openxmlformats.org/spreadsheetml/2006/main">
  <authors>
    <author>大道賢</author>
  </authors>
  <commentList>
    <comment ref="U13" authorId="0" shapeId="0">
      <text>
        <r>
          <rPr>
            <b/>
            <sz val="9"/>
            <color indexed="81"/>
            <rFont val="MS P ゴシック"/>
            <family val="3"/>
            <charset val="128"/>
          </rPr>
          <t>生年月日入力後、自動表示されます。</t>
        </r>
      </text>
    </comment>
    <comment ref="AC13" authorId="0" shapeId="0">
      <text>
        <r>
          <rPr>
            <b/>
            <sz val="9"/>
            <color indexed="81"/>
            <rFont val="MS P ゴシック"/>
            <family val="3"/>
            <charset val="128"/>
          </rPr>
          <t>ドロップダウンリストから回答項目を選択してください。</t>
        </r>
      </text>
    </comment>
    <comment ref="AP40" authorId="0" shapeId="0">
      <text>
        <r>
          <rPr>
            <b/>
            <sz val="9"/>
            <color indexed="81"/>
            <rFont val="MS P ゴシック"/>
            <family val="3"/>
            <charset val="128"/>
          </rPr>
          <t>ドロップダウンリストから回答項目を選択してください。</t>
        </r>
      </text>
    </comment>
    <comment ref="AF68" authorId="0" shapeId="0">
      <text>
        <r>
          <rPr>
            <b/>
            <sz val="9"/>
            <color indexed="81"/>
            <rFont val="MS P ゴシック"/>
            <family val="3"/>
            <charset val="128"/>
          </rPr>
          <t>ドロップダウンリストから回答項目を選択してください。</t>
        </r>
      </text>
    </comment>
    <comment ref="B70" authorId="0" shapeId="0">
      <text>
        <r>
          <rPr>
            <b/>
            <sz val="9"/>
            <color indexed="81"/>
            <rFont val="MS P ゴシック"/>
            <family val="3"/>
            <charset val="128"/>
          </rPr>
          <t>ドロップダウンリストから回答項目を選択してください。</t>
        </r>
      </text>
    </comment>
    <comment ref="H70" authorId="0" shapeId="0">
      <text>
        <r>
          <rPr>
            <b/>
            <sz val="9"/>
            <color indexed="81"/>
            <rFont val="MS P ゴシック"/>
            <family val="3"/>
            <charset val="128"/>
          </rPr>
          <t>ドロップダウンリストから回答項目を選択してください。</t>
        </r>
      </text>
    </comment>
    <comment ref="O70" authorId="0" shapeId="0">
      <text>
        <r>
          <rPr>
            <b/>
            <sz val="9"/>
            <color indexed="81"/>
            <rFont val="MS P ゴシック"/>
            <family val="3"/>
            <charset val="128"/>
          </rPr>
          <t>ドロップダウンリストから回答項目を選択してください。</t>
        </r>
      </text>
    </comment>
    <comment ref="U70" authorId="0" shapeId="0">
      <text>
        <r>
          <rPr>
            <b/>
            <sz val="9"/>
            <color indexed="81"/>
            <rFont val="MS P ゴシック"/>
            <family val="3"/>
            <charset val="128"/>
          </rPr>
          <t>ドロップダウンリストから回答項目を選択してください。</t>
        </r>
      </text>
    </comment>
    <comment ref="AG107" authorId="0" shapeId="0">
      <text>
        <r>
          <rPr>
            <b/>
            <sz val="9"/>
            <color indexed="81"/>
            <rFont val="MS P ゴシック"/>
            <family val="3"/>
            <charset val="128"/>
          </rPr>
          <t>自動入力されます。</t>
        </r>
      </text>
    </comment>
  </commentList>
</comments>
</file>

<file path=xl/comments2.xml><?xml version="1.0" encoding="utf-8"?>
<comments xmlns="http://schemas.openxmlformats.org/spreadsheetml/2006/main">
  <authors>
    <author>大道賢</author>
  </authors>
  <commentList>
    <comment ref="U13" authorId="0" shapeId="0">
      <text>
        <r>
          <rPr>
            <b/>
            <sz val="9"/>
            <color indexed="81"/>
            <rFont val="MS P ゴシック"/>
            <family val="3"/>
            <charset val="128"/>
          </rPr>
          <t>生年月日入力後、自動表示されます。</t>
        </r>
      </text>
    </comment>
    <comment ref="AC13" authorId="0" shapeId="0">
      <text>
        <r>
          <rPr>
            <b/>
            <sz val="9"/>
            <color indexed="81"/>
            <rFont val="MS P ゴシック"/>
            <family val="3"/>
            <charset val="128"/>
          </rPr>
          <t>ドロップダウンリストから回答項目を選択してください。</t>
        </r>
      </text>
    </comment>
    <comment ref="AP40" authorId="0" shapeId="0">
      <text>
        <r>
          <rPr>
            <b/>
            <sz val="9"/>
            <color indexed="81"/>
            <rFont val="MS P ゴシック"/>
            <family val="3"/>
            <charset val="128"/>
          </rPr>
          <t>ドロップダウンリストから回答項目を選択してください。</t>
        </r>
      </text>
    </comment>
    <comment ref="AF68" authorId="0" shapeId="0">
      <text>
        <r>
          <rPr>
            <b/>
            <sz val="9"/>
            <color indexed="81"/>
            <rFont val="MS P ゴシック"/>
            <family val="3"/>
            <charset val="128"/>
          </rPr>
          <t>ドロップダウンリストから回答項目を選択してください。</t>
        </r>
      </text>
    </comment>
    <comment ref="B70" authorId="0" shapeId="0">
      <text>
        <r>
          <rPr>
            <b/>
            <sz val="9"/>
            <color indexed="81"/>
            <rFont val="MS P ゴシック"/>
            <family val="3"/>
            <charset val="128"/>
          </rPr>
          <t>ドロップダウンリストから回答項目を選択してください。</t>
        </r>
      </text>
    </comment>
    <comment ref="H70" authorId="0" shapeId="0">
      <text>
        <r>
          <rPr>
            <b/>
            <sz val="9"/>
            <color indexed="81"/>
            <rFont val="MS P ゴシック"/>
            <family val="3"/>
            <charset val="128"/>
          </rPr>
          <t>ドロップダウンリストから回答項目を選択してください。</t>
        </r>
      </text>
    </comment>
    <comment ref="O70" authorId="0" shapeId="0">
      <text>
        <r>
          <rPr>
            <b/>
            <sz val="9"/>
            <color indexed="81"/>
            <rFont val="MS P ゴシック"/>
            <family val="3"/>
            <charset val="128"/>
          </rPr>
          <t>ドロップダウンリストから回答項目を選択してください。</t>
        </r>
      </text>
    </comment>
    <comment ref="U70" authorId="0" shapeId="0">
      <text>
        <r>
          <rPr>
            <b/>
            <sz val="9"/>
            <color indexed="81"/>
            <rFont val="MS P ゴシック"/>
            <family val="3"/>
            <charset val="128"/>
          </rPr>
          <t>ドロップダウンリストから回答項目を選択してください。</t>
        </r>
      </text>
    </comment>
    <comment ref="AG107" authorId="0" shapeId="0">
      <text>
        <r>
          <rPr>
            <b/>
            <sz val="9"/>
            <color indexed="81"/>
            <rFont val="MS P ゴシック"/>
            <family val="3"/>
            <charset val="128"/>
          </rPr>
          <t>自動入力されます。</t>
        </r>
      </text>
    </comment>
  </commentList>
</comments>
</file>

<file path=xl/sharedStrings.xml><?xml version="1.0" encoding="utf-8"?>
<sst xmlns="http://schemas.openxmlformats.org/spreadsheetml/2006/main" count="258" uniqueCount="105">
  <si>
    <t>ふりがな</t>
    <phoneticPr fontId="1"/>
  </si>
  <si>
    <t>氏名</t>
    <rPh sb="0" eb="2">
      <t>シメイ</t>
    </rPh>
    <phoneticPr fontId="1"/>
  </si>
  <si>
    <t>現住所</t>
    <rPh sb="0" eb="3">
      <t>ゲンジュウショ</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</si>
  <si>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</si>
  <si>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</si>
  <si>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</si>
  <si>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</si>
  <si>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年齢</t>
    <rPh sb="0" eb="2">
      <t>ネンレイ</t>
    </rPh>
    <phoneticPr fontId="1"/>
  </si>
  <si>
    <t>携帯TEL</t>
    <rPh sb="0" eb="2">
      <t>ケイタイ</t>
    </rPh>
    <phoneticPr fontId="1"/>
  </si>
  <si>
    <t>メールアドレス</t>
    <phoneticPr fontId="1"/>
  </si>
  <si>
    <t>性別</t>
    <phoneticPr fontId="1"/>
  </si>
  <si>
    <t>歳</t>
    <phoneticPr fontId="1"/>
  </si>
  <si>
    <t>入学年月</t>
    <rPh sb="0" eb="2">
      <t>ニュウガク</t>
    </rPh>
    <rPh sb="2" eb="4">
      <t>ネンゲツ</t>
    </rPh>
    <phoneticPr fontId="1"/>
  </si>
  <si>
    <t>卒業・修了（見込）年月</t>
    <rPh sb="0" eb="2">
      <t>ソツギョウ</t>
    </rPh>
    <rPh sb="3" eb="5">
      <t>シュウリョウ</t>
    </rPh>
    <rPh sb="6" eb="8">
      <t>ミコミ</t>
    </rPh>
    <rPh sb="9" eb="11">
      <t>ネンゲツ</t>
    </rPh>
    <phoneticPr fontId="1"/>
  </si>
  <si>
    <t xml:space="preserve"> 〒</t>
    <phoneticPr fontId="1"/>
  </si>
  <si>
    <t>緊急連絡先</t>
    <rPh sb="0" eb="2">
      <t>キンキュウ</t>
    </rPh>
    <rPh sb="2" eb="4">
      <t>レンラク</t>
    </rPh>
    <rPh sb="4" eb="5">
      <t>サキ</t>
    </rPh>
    <phoneticPr fontId="1"/>
  </si>
  <si>
    <t>使用ソフト</t>
    <rPh sb="0" eb="2">
      <t>シヨウ</t>
    </rPh>
    <phoneticPr fontId="1"/>
  </si>
  <si>
    <t>プログラム言語</t>
    <rPh sb="5" eb="7">
      <t>ゲンゴ</t>
    </rPh>
    <phoneticPr fontId="1"/>
  </si>
  <si>
    <t>時期</t>
    <rPh sb="0" eb="2">
      <t>ジキ</t>
    </rPh>
    <phoneticPr fontId="1"/>
  </si>
  <si>
    <t>場所</t>
    <rPh sb="0" eb="2">
      <t>バショ</t>
    </rPh>
    <phoneticPr fontId="1"/>
  </si>
  <si>
    <t>内容</t>
    <rPh sb="0" eb="2">
      <t>ナイヨウ</t>
    </rPh>
    <phoneticPr fontId="1"/>
  </si>
  <si>
    <t>英検</t>
    <rPh sb="0" eb="2">
      <t>エイケン</t>
    </rPh>
    <phoneticPr fontId="1"/>
  </si>
  <si>
    <t>TOEIC</t>
    <phoneticPr fontId="1"/>
  </si>
  <si>
    <t>英語
スキル</t>
    <rPh sb="0" eb="2">
      <t>エイゴ</t>
    </rPh>
    <phoneticPr fontId="1"/>
  </si>
  <si>
    <t>点</t>
    <rPh sb="0" eb="1">
      <t>テン</t>
    </rPh>
    <phoneticPr fontId="1"/>
  </si>
  <si>
    <t>級</t>
    <rPh sb="0" eb="1">
      <t>キュウ</t>
    </rPh>
    <phoneticPr fontId="1"/>
  </si>
  <si>
    <t>読解力</t>
    <rPh sb="0" eb="2">
      <t>ドッカイ</t>
    </rPh>
    <rPh sb="2" eb="3">
      <t>リョク</t>
    </rPh>
    <phoneticPr fontId="1"/>
  </si>
  <si>
    <t>会話力</t>
    <rPh sb="0" eb="2">
      <t>カイワ</t>
    </rPh>
    <rPh sb="2" eb="3">
      <t>リョク</t>
    </rPh>
    <phoneticPr fontId="1"/>
  </si>
  <si>
    <t>ある程度出来る</t>
    <rPh sb="2" eb="4">
      <t>テイド</t>
    </rPh>
    <rPh sb="4" eb="6">
      <t>デキ</t>
    </rPh>
    <phoneticPr fontId="1"/>
  </si>
  <si>
    <t>自由に出来る</t>
    <rPh sb="0" eb="2">
      <t>ジユウ</t>
    </rPh>
    <rPh sb="3" eb="5">
      <t>デキ</t>
    </rPh>
    <phoneticPr fontId="1"/>
  </si>
  <si>
    <t>ほとんど出来ない</t>
    <rPh sb="4" eb="6">
      <t>デキ</t>
    </rPh>
    <phoneticPr fontId="1"/>
  </si>
  <si>
    <t>語</t>
    <rPh sb="0" eb="1">
      <t>ゴ</t>
    </rPh>
    <phoneticPr fontId="1"/>
  </si>
  <si>
    <t>＊個人情報の取り扱いについて
　エントリーシートによって収集した個人情報は、採用活動の目的のみに使用します。個人情報の保護については適切に取り扱います。</t>
    <rPh sb="1" eb="3">
      <t>コジン</t>
    </rPh>
    <rPh sb="3" eb="5">
      <t>ジョウホウ</t>
    </rPh>
    <rPh sb="6" eb="7">
      <t>ト</t>
    </rPh>
    <rPh sb="8" eb="9">
      <t>アツカ</t>
    </rPh>
    <rPh sb="28" eb="30">
      <t>シュウシュウ</t>
    </rPh>
    <rPh sb="32" eb="34">
      <t>コジン</t>
    </rPh>
    <rPh sb="34" eb="36">
      <t>ジョウホウ</t>
    </rPh>
    <rPh sb="38" eb="40">
      <t>サイヨウ</t>
    </rPh>
    <rPh sb="40" eb="42">
      <t>カツドウ</t>
    </rPh>
    <rPh sb="43" eb="45">
      <t>モクテキ</t>
    </rPh>
    <rPh sb="48" eb="50">
      <t>シヨウ</t>
    </rPh>
    <rPh sb="54" eb="56">
      <t>コジン</t>
    </rPh>
    <rPh sb="56" eb="58">
      <t>ジョウホウ</t>
    </rPh>
    <rPh sb="59" eb="61">
      <t>ホゴ</t>
    </rPh>
    <rPh sb="66" eb="68">
      <t>テキセツ</t>
    </rPh>
    <rPh sb="69" eb="70">
      <t>ト</t>
    </rPh>
    <rPh sb="71" eb="72">
      <t>アツカ</t>
    </rPh>
    <phoneticPr fontId="1"/>
  </si>
  <si>
    <t>学校名</t>
    <rPh sb="0" eb="3">
      <t>ガッコウメイ</t>
    </rPh>
    <phoneticPr fontId="1"/>
  </si>
  <si>
    <t>　建設コンサルタント業界を志望されている理由を教えてください。</t>
    <rPh sb="1" eb="3">
      <t>ケンセツ</t>
    </rPh>
    <rPh sb="10" eb="12">
      <t>ギョウカイ</t>
    </rPh>
    <rPh sb="13" eb="15">
      <t>シボウ</t>
    </rPh>
    <rPh sb="20" eb="22">
      <t>リユウ</t>
    </rPh>
    <rPh sb="23" eb="24">
      <t>オシ</t>
    </rPh>
    <phoneticPr fontId="1"/>
  </si>
  <si>
    <t>希望勤務地①</t>
    <rPh sb="0" eb="2">
      <t>キボウ</t>
    </rPh>
    <rPh sb="2" eb="5">
      <t>キンムチ</t>
    </rPh>
    <phoneticPr fontId="1"/>
  </si>
  <si>
    <t>希望勤務地②</t>
    <rPh sb="0" eb="2">
      <t>キボウ</t>
    </rPh>
    <rPh sb="2" eb="5">
      <t>キンムチ</t>
    </rPh>
    <phoneticPr fontId="1"/>
  </si>
  <si>
    <t>　数ある建設コンサルタント会社の中から弊社を志望された理由を教えてください。</t>
    <rPh sb="1" eb="2">
      <t>カズ</t>
    </rPh>
    <rPh sb="4" eb="6">
      <t>ケンセツ</t>
    </rPh>
    <rPh sb="13" eb="15">
      <t>カイシャ</t>
    </rPh>
    <rPh sb="16" eb="17">
      <t>ナカ</t>
    </rPh>
    <rPh sb="19" eb="21">
      <t>ヘイシャ</t>
    </rPh>
    <rPh sb="22" eb="24">
      <t>シボウ</t>
    </rPh>
    <rPh sb="27" eb="29">
      <t>リユウ</t>
    </rPh>
    <rPh sb="30" eb="31">
      <t>オシ</t>
    </rPh>
    <phoneticPr fontId="1"/>
  </si>
  <si>
    <t>　研究室での活動、研究内容を教えてください。図、表、写真など自由に表現してください。</t>
    <rPh sb="1" eb="4">
      <t>ケンキュウシツ</t>
    </rPh>
    <rPh sb="6" eb="8">
      <t>カツドウ</t>
    </rPh>
    <rPh sb="9" eb="11">
      <t>ケンキュウ</t>
    </rPh>
    <rPh sb="11" eb="13">
      <t>ナイヨウ</t>
    </rPh>
    <rPh sb="14" eb="15">
      <t>オシ</t>
    </rPh>
    <rPh sb="22" eb="23">
      <t>ズ</t>
    </rPh>
    <rPh sb="24" eb="25">
      <t>ヒョウ</t>
    </rPh>
    <rPh sb="26" eb="28">
      <t>シャシン</t>
    </rPh>
    <rPh sb="30" eb="32">
      <t>ジユウ</t>
    </rPh>
    <rPh sb="33" eb="35">
      <t>ヒョウゲン</t>
    </rPh>
    <phoneticPr fontId="1"/>
  </si>
  <si>
    <t>研究指導教授</t>
    <rPh sb="0" eb="2">
      <t>ケンキュウ</t>
    </rPh>
    <rPh sb="2" eb="4">
      <t>シドウ</t>
    </rPh>
    <rPh sb="4" eb="6">
      <t>キョウジュ</t>
    </rPh>
    <phoneticPr fontId="1"/>
  </si>
  <si>
    <t>就職指導教授</t>
    <rPh sb="0" eb="2">
      <t>シュウショク</t>
    </rPh>
    <rPh sb="2" eb="4">
      <t>シドウ</t>
    </rPh>
    <rPh sb="4" eb="6">
      <t>キョウジュ</t>
    </rPh>
    <phoneticPr fontId="1"/>
  </si>
  <si>
    <t>（ 内 容 ）</t>
    <rPh sb="2" eb="3">
      <t>ナイ</t>
    </rPh>
    <rPh sb="4" eb="5">
      <t>カタチ</t>
    </rPh>
    <phoneticPr fontId="1"/>
  </si>
  <si>
    <t>海外勤務
志望度</t>
    <rPh sb="0" eb="2">
      <t>カイガイ</t>
    </rPh>
    <rPh sb="2" eb="4">
      <t>キンム</t>
    </rPh>
    <rPh sb="5" eb="7">
      <t>シボウ</t>
    </rPh>
    <rPh sb="7" eb="8">
      <t>ド</t>
    </rPh>
    <phoneticPr fontId="1"/>
  </si>
  <si>
    <t>インターンシップのご経験</t>
    <rPh sb="10" eb="12">
      <t>ケイケン</t>
    </rPh>
    <phoneticPr fontId="1"/>
  </si>
  <si>
    <t>企業・機関名</t>
    <rPh sb="0" eb="2">
      <t>キギョウ</t>
    </rPh>
    <rPh sb="3" eb="5">
      <t>キカン</t>
    </rPh>
    <rPh sb="5" eb="6">
      <t>メイ</t>
    </rPh>
    <phoneticPr fontId="1"/>
  </si>
  <si>
    <t>パソコンスキル</t>
    <phoneticPr fontId="1"/>
  </si>
  <si>
    <t>jinji@newjec.co.jp</t>
    <phoneticPr fontId="1"/>
  </si>
  <si>
    <t>○○大学</t>
    <rPh sb="2" eb="4">
      <t>ダイガク</t>
    </rPh>
    <phoneticPr fontId="1"/>
  </si>
  <si>
    <t>○○高等学校　○○科</t>
    <rPh sb="2" eb="4">
      <t>コウトウ</t>
    </rPh>
    <rPh sb="4" eb="6">
      <t>ガッコウ</t>
    </rPh>
    <rPh sb="9" eb="10">
      <t>カ</t>
    </rPh>
    <phoneticPr fontId="1"/>
  </si>
  <si>
    <t>株式会社○○</t>
    <rPh sb="0" eb="4">
      <t>カブシキガイシャ</t>
    </rPh>
    <phoneticPr fontId="1"/>
  </si>
  <si>
    <t>東京</t>
    <rPh sb="0" eb="2">
      <t>トウキョウ</t>
    </rPh>
    <phoneticPr fontId="1"/>
  </si>
  <si>
    <t>英</t>
    <rPh sb="0" eb="1">
      <t>エイ</t>
    </rPh>
    <phoneticPr fontId="1"/>
  </si>
  <si>
    <t>中国</t>
    <rPh sb="0" eb="2">
      <t>チュウゴク</t>
    </rPh>
    <phoneticPr fontId="1"/>
  </si>
  <si>
    <t>090-1234-5678</t>
    <phoneticPr fontId="1"/>
  </si>
  <si>
    <t>○○株式会社</t>
    <rPh sb="2" eb="6">
      <t>カブシキガイシャ</t>
    </rPh>
    <phoneticPr fontId="1"/>
  </si>
  <si>
    <t>○○教授</t>
    <rPh sb="2" eb="4">
      <t>キョウジュ</t>
    </rPh>
    <phoneticPr fontId="1"/>
  </si>
  <si>
    <t>※研究室配属前、研究テーマ未定の場合は、どのような研究に取り組みたいかを記入してください。</t>
    <rPh sb="1" eb="4">
      <t>ケンキュウシツ</t>
    </rPh>
    <rPh sb="4" eb="6">
      <t>ハイゾク</t>
    </rPh>
    <rPh sb="6" eb="7">
      <t>マエ</t>
    </rPh>
    <rPh sb="8" eb="10">
      <t>ケンキュウ</t>
    </rPh>
    <rPh sb="13" eb="15">
      <t>ミテイ</t>
    </rPh>
    <rPh sb="16" eb="18">
      <t>バアイ</t>
    </rPh>
    <rPh sb="25" eb="27">
      <t>ケンキュウ</t>
    </rPh>
    <rPh sb="28" eb="29">
      <t>ト</t>
    </rPh>
    <rPh sb="30" eb="31">
      <t>ク</t>
    </rPh>
    <rPh sb="36" eb="38">
      <t>キニュウ</t>
    </rPh>
    <phoneticPr fontId="1"/>
  </si>
  <si>
    <t>得意専門科目</t>
    <rPh sb="0" eb="2">
      <t>トクイ</t>
    </rPh>
    <rPh sb="2" eb="4">
      <t>センモン</t>
    </rPh>
    <rPh sb="4" eb="6">
      <t>カモク</t>
    </rPh>
    <phoneticPr fontId="1"/>
  </si>
  <si>
    <t>不得意専門科目</t>
    <rPh sb="0" eb="3">
      <t>フトクイ</t>
    </rPh>
    <rPh sb="3" eb="5">
      <t>センモン</t>
    </rPh>
    <rPh sb="5" eb="7">
      <t>カモク</t>
    </rPh>
    <phoneticPr fontId="1"/>
  </si>
  <si>
    <t>○○省</t>
    <rPh sb="2" eb="3">
      <t>ショウ</t>
    </rPh>
    <phoneticPr fontId="1"/>
  </si>
  <si>
    <t>　ご自身の志望理由を記入ください。</t>
    <rPh sb="2" eb="4">
      <t>ジシン</t>
    </rPh>
    <rPh sb="5" eb="7">
      <t>シボウ</t>
    </rPh>
    <rPh sb="7" eb="9">
      <t>リユウ</t>
    </rPh>
    <rPh sb="10" eb="12">
      <t>キニュウ</t>
    </rPh>
    <phoneticPr fontId="1"/>
  </si>
  <si>
    <t>○○県</t>
    <rPh sb="2" eb="3">
      <t>ケン</t>
    </rPh>
    <phoneticPr fontId="1"/>
  </si>
  <si>
    <t>（記入見本）</t>
    <rPh sb="1" eb="3">
      <t>キニュウ</t>
    </rPh>
    <rPh sb="3" eb="5">
      <t>ミホン</t>
    </rPh>
    <phoneticPr fontId="1"/>
  </si>
  <si>
    <t>　学生時代に特に力を入れて取り組んだことを教えてください。また、そのご経験から学んだことを教えてください。（自己PRなど）</t>
    <rPh sb="1" eb="3">
      <t>ガクセイ</t>
    </rPh>
    <rPh sb="3" eb="5">
      <t>ジダイ</t>
    </rPh>
    <rPh sb="6" eb="7">
      <t>トク</t>
    </rPh>
    <rPh sb="8" eb="9">
      <t>チカラ</t>
    </rPh>
    <rPh sb="10" eb="11">
      <t>イ</t>
    </rPh>
    <rPh sb="13" eb="14">
      <t>ト</t>
    </rPh>
    <rPh sb="15" eb="16">
      <t>ク</t>
    </rPh>
    <rPh sb="21" eb="22">
      <t>オシ</t>
    </rPh>
    <rPh sb="35" eb="37">
      <t>ケイケン</t>
    </rPh>
    <rPh sb="39" eb="40">
      <t>マナ</t>
    </rPh>
    <rPh sb="45" eb="46">
      <t>オシ</t>
    </rPh>
    <rPh sb="54" eb="56">
      <t>ジコ</t>
    </rPh>
    <phoneticPr fontId="1"/>
  </si>
  <si>
    <t>　建設コンサルタントとして、社会に対してどのような貢献が出来るかあなたのお考えを述べてください。</t>
    <rPh sb="1" eb="3">
      <t>ケンセツ</t>
    </rPh>
    <rPh sb="14" eb="16">
      <t>シャカイ</t>
    </rPh>
    <rPh sb="17" eb="18">
      <t>タイ</t>
    </rPh>
    <rPh sb="25" eb="27">
      <t>コウケン</t>
    </rPh>
    <rPh sb="28" eb="30">
      <t>デキ</t>
    </rPh>
    <rPh sb="37" eb="38">
      <t>カンガ</t>
    </rPh>
    <phoneticPr fontId="1"/>
  </si>
  <si>
    <t>資格・免許および入会学会や学会賞（学会発表歴）など</t>
    <rPh sb="0" eb="2">
      <t>シカク</t>
    </rPh>
    <rPh sb="3" eb="5">
      <t>メンキョ</t>
    </rPh>
    <rPh sb="8" eb="10">
      <t>ニュウカイ</t>
    </rPh>
    <rPh sb="10" eb="12">
      <t>ガッカイ</t>
    </rPh>
    <rPh sb="13" eb="15">
      <t>ガッカイ</t>
    </rPh>
    <rPh sb="15" eb="16">
      <t>ショウ</t>
    </rPh>
    <rPh sb="17" eb="19">
      <t>ガッカイ</t>
    </rPh>
    <rPh sb="19" eb="21">
      <t>ハッピョウ</t>
    </rPh>
    <rPh sb="21" eb="22">
      <t>レキ</t>
    </rPh>
    <phoneticPr fontId="1"/>
  </si>
  <si>
    <t>テーマ（タイトル）</t>
    <phoneticPr fontId="1"/>
  </si>
  <si>
    <t>写真添付位置</t>
    <rPh sb="2" eb="4">
      <t>テンプ</t>
    </rPh>
    <phoneticPr fontId="1"/>
  </si>
  <si>
    <t>作成日</t>
    <rPh sb="0" eb="2">
      <t>サクセイ</t>
    </rPh>
    <rPh sb="2" eb="3">
      <t>ビ</t>
    </rPh>
    <phoneticPr fontId="1"/>
  </si>
  <si>
    <t>男性</t>
    <rPh sb="0" eb="2">
      <t>ダンセイ</t>
    </rPh>
    <phoneticPr fontId="1"/>
  </si>
  <si>
    <t>○○資格　取得</t>
    <rPh sb="2" eb="4">
      <t>シカク</t>
    </rPh>
    <rPh sb="5" eb="7">
      <t>シュトク</t>
    </rPh>
    <phoneticPr fontId="1"/>
  </si>
  <si>
    <t>　ご自由に記入ください。</t>
    <rPh sb="2" eb="4">
      <t>ジユウ</t>
    </rPh>
    <rPh sb="5" eb="7">
      <t>キニュウ</t>
    </rPh>
    <phoneticPr fontId="1"/>
  </si>
  <si>
    <t>　○○に関する研究</t>
    <rPh sb="4" eb="5">
      <t>カン</t>
    </rPh>
    <rPh sb="7" eb="9">
      <t>ケンキュウ</t>
    </rPh>
    <phoneticPr fontId="1"/>
  </si>
  <si>
    <t>1週間の職場実習にて・・・</t>
    <rPh sb="1" eb="3">
      <t>シュウカン</t>
    </rPh>
    <rPh sb="4" eb="6">
      <t>ショクバ</t>
    </rPh>
    <rPh sb="6" eb="8">
      <t>ジッシュウ</t>
    </rPh>
    <phoneticPr fontId="1"/>
  </si>
  <si>
    <t>自動車運転免許取得の有無</t>
    <rPh sb="0" eb="3">
      <t>ジドウシャ</t>
    </rPh>
    <rPh sb="3" eb="5">
      <t>ウンテン</t>
    </rPh>
    <rPh sb="5" eb="7">
      <t>メンキョ</t>
    </rPh>
    <rPh sb="7" eb="9">
      <t>シュトク</t>
    </rPh>
    <rPh sb="10" eb="12">
      <t>ウム</t>
    </rPh>
    <phoneticPr fontId="1"/>
  </si>
  <si>
    <t>　趣味・特技</t>
    <rPh sb="1" eb="3">
      <t>シュミ</t>
    </rPh>
    <rPh sb="4" eb="6">
      <t>トクギ</t>
    </rPh>
    <phoneticPr fontId="1"/>
  </si>
  <si>
    <t>　クラブ・課外活動・スポーツなど</t>
    <rPh sb="5" eb="7">
      <t>カガイ</t>
    </rPh>
    <rPh sb="7" eb="9">
      <t>カツドウ</t>
    </rPh>
    <phoneticPr fontId="1"/>
  </si>
  <si>
    <t xml:space="preserve"> 〒531-0074</t>
    <phoneticPr fontId="1"/>
  </si>
  <si>
    <t>　大阪市北区本庄東2-3-20</t>
    <rPh sb="1" eb="3">
      <t>オオサカ</t>
    </rPh>
    <rPh sb="3" eb="4">
      <t>シ</t>
    </rPh>
    <rPh sb="4" eb="6">
      <t>キタク</t>
    </rPh>
    <rPh sb="6" eb="8">
      <t>ホンジョウ</t>
    </rPh>
    <rPh sb="8" eb="9">
      <t>ヒガシ</t>
    </rPh>
    <phoneticPr fontId="1"/>
  </si>
  <si>
    <t>06-1234-5678（自宅）</t>
    <rPh sb="13" eb="15">
      <t>ジタク</t>
    </rPh>
    <phoneticPr fontId="1"/>
  </si>
  <si>
    <t>○○論、○○学</t>
    <rPh sb="2" eb="3">
      <t>ロン</t>
    </rPh>
    <rPh sb="6" eb="7">
      <t>ガク</t>
    </rPh>
    <phoneticPr fontId="1"/>
  </si>
  <si>
    <t>○○法</t>
    <rPh sb="2" eb="3">
      <t>ホウ</t>
    </rPh>
    <phoneticPr fontId="1"/>
  </si>
  <si>
    <t>Word、Excel、PowerPoint</t>
    <phoneticPr fontId="1"/>
  </si>
  <si>
    <t>有</t>
    <rPh sb="0" eb="1">
      <t>アリ</t>
    </rPh>
    <phoneticPr fontId="1"/>
  </si>
  <si>
    <t>株式会社○○</t>
    <rPh sb="0" eb="4">
      <t>カブシキガイシャ</t>
    </rPh>
    <phoneticPr fontId="1"/>
  </si>
  <si>
    <t>　ご自身の経験を記入ください。</t>
    <phoneticPr fontId="1"/>
  </si>
  <si>
    <t>　ご自身の志望理由を記入ください。</t>
    <phoneticPr fontId="1"/>
  </si>
  <si>
    <t>　ご自由に記入ください。</t>
    <phoneticPr fontId="1"/>
  </si>
  <si>
    <t>　ご自由に記入ください。</t>
    <phoneticPr fontId="1"/>
  </si>
  <si>
    <t>　ご自身のお考えを記入ください。</t>
    <phoneticPr fontId="1"/>
  </si>
  <si>
    <t>近畿地方</t>
  </si>
  <si>
    <t>弊社以外に志望している
企業・官公庁名</t>
    <rPh sb="0" eb="2">
      <t>ヘイシャ</t>
    </rPh>
    <rPh sb="2" eb="4">
      <t>イガイ</t>
    </rPh>
    <rPh sb="5" eb="7">
      <t>シボウ</t>
    </rPh>
    <rPh sb="12" eb="14">
      <t>キギョウ</t>
    </rPh>
    <rPh sb="15" eb="18">
      <t>カンコウチョウ</t>
    </rPh>
    <rPh sb="18" eb="19">
      <t>メイ</t>
    </rPh>
    <phoneticPr fontId="1"/>
  </si>
  <si>
    <t>※英語は記入必須
外国語についての
自己評価</t>
    <rPh sb="10" eb="13">
      <t>ガイコクゴ</t>
    </rPh>
    <rPh sb="19" eb="21">
      <t>ジコ</t>
    </rPh>
    <rPh sb="21" eb="23">
      <t>ヒョウカ</t>
    </rPh>
    <phoneticPr fontId="1"/>
  </si>
  <si>
    <t>学校・学部・学科・専攻名（高等学校入学以降）</t>
    <rPh sb="0" eb="2">
      <t>ガッコウ</t>
    </rPh>
    <rPh sb="3" eb="5">
      <t>ガクブ</t>
    </rPh>
    <rPh sb="6" eb="8">
      <t>ガッカ</t>
    </rPh>
    <rPh sb="9" eb="11">
      <t>センコウ</t>
    </rPh>
    <rPh sb="11" eb="12">
      <t>メイ</t>
    </rPh>
    <rPh sb="13" eb="15">
      <t>コウトウ</t>
    </rPh>
    <rPh sb="15" eb="17">
      <t>ガッコウ</t>
    </rPh>
    <rPh sb="17" eb="19">
      <t>ニュウガク</t>
    </rPh>
    <rPh sb="19" eb="21">
      <t>イコウ</t>
    </rPh>
    <phoneticPr fontId="1"/>
  </si>
  <si>
    <t>【2025卒】 株式会社ニュージェック
新卒者採用 エントリーシート（営業・管理部門）</t>
    <rPh sb="5" eb="6">
      <t>ソツ</t>
    </rPh>
    <rPh sb="8" eb="12">
      <t>カブシキガイシャ</t>
    </rPh>
    <rPh sb="20" eb="22">
      <t>シンソツ</t>
    </rPh>
    <rPh sb="22" eb="23">
      <t>シャ</t>
    </rPh>
    <rPh sb="23" eb="25">
      <t>サイヨウ</t>
    </rPh>
    <rPh sb="35" eb="37">
      <t>エイギョウ</t>
    </rPh>
    <rPh sb="38" eb="40">
      <t>カンリ</t>
    </rPh>
    <rPh sb="40" eb="42">
      <t>ブモン</t>
    </rPh>
    <phoneticPr fontId="1"/>
  </si>
  <si>
    <t>国内営業</t>
  </si>
  <si>
    <t>希望職種①</t>
    <rPh sb="0" eb="2">
      <t>キボウ</t>
    </rPh>
    <rPh sb="2" eb="4">
      <t>ショクシュ</t>
    </rPh>
    <phoneticPr fontId="1"/>
  </si>
  <si>
    <t>希望職種②</t>
    <rPh sb="0" eb="2">
      <t>キボウ</t>
    </rPh>
    <rPh sb="2" eb="4">
      <t>ショクシュ</t>
    </rPh>
    <phoneticPr fontId="1"/>
  </si>
  <si>
    <t>○○大学　○○学部　○○学科</t>
    <rPh sb="2" eb="4">
      <t>ダイガク</t>
    </rPh>
    <rPh sb="7" eb="9">
      <t>ガクブ</t>
    </rPh>
    <rPh sb="12" eb="14">
      <t>ガッカ</t>
    </rPh>
    <phoneticPr fontId="1"/>
  </si>
  <si>
    <t>　弊社入社後、希望される職種にてやりたい仕事や取り組みたいことを教えてください。</t>
    <rPh sb="1" eb="3">
      <t>ヘイシャ</t>
    </rPh>
    <rPh sb="3" eb="5">
      <t>ニュウシャ</t>
    </rPh>
    <rPh sb="5" eb="6">
      <t>ゴ</t>
    </rPh>
    <rPh sb="7" eb="9">
      <t>キボウ</t>
    </rPh>
    <rPh sb="12" eb="14">
      <t>ショクシュ</t>
    </rPh>
    <rPh sb="20" eb="22">
      <t>シゴト</t>
    </rPh>
    <rPh sb="23" eb="24">
      <t>ト</t>
    </rPh>
    <rPh sb="25" eb="26">
      <t>ク</t>
    </rPh>
    <rPh sb="32" eb="33">
      <t>オシ</t>
    </rPh>
    <phoneticPr fontId="1"/>
  </si>
  <si>
    <t>山田　太郎</t>
    <rPh sb="0" eb="2">
      <t>ヤマダ</t>
    </rPh>
    <rPh sb="3" eb="5">
      <t>タロウ</t>
    </rPh>
    <phoneticPr fontId="1"/>
  </si>
  <si>
    <t>やまだ　たろう</t>
    <phoneticPr fontId="1"/>
  </si>
  <si>
    <t>海外営業</t>
  </si>
  <si>
    <t>中国・四国地方</t>
  </si>
  <si>
    <t>1 志望しない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</si>
</sst>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4">
    <font>
      <sz val="11"/>
      <color theme="1"/>
      <name val="ＭＳ Ｐゴシック"/>
      <family val="2"/>
      <charset val="128"/>
    </font>
    <font>
      <sz val="6"/>
      <name val="ＭＳ Ｐゴシック"/>
      <family val="2"/>
      <charset val="128"/>
    </font>
    <font>
      <sz val="10"/>
      <color theme="1"/>
      <name val="ＭＳ Ｐゴシック"/>
      <family val="2"/>
      <charset val="128"/>
    </font>
    <font>
      <sz val="9"/>
      <color theme="1"/>
      <name val="ＭＳ Ｐゴシック"/>
      <family val="2"/>
      <charset val="128"/>
    </font>
    <font>
      <sz val="8"/>
      <color theme="1"/>
      <name val="ＭＳ Ｐゴシック"/>
      <family val="2"/>
      <charset val="128"/>
    </font>
    <font>
      <sz val="11"/>
      <color theme="1"/>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2"/>
      <charset val="128"/>
    </font>
    <font>
      <b/>
      <sz val="14"/>
      <color theme="1"/>
      <name val="ＭＳ Ｐゴシック"/>
      <family val="3"/>
      <charset val="128"/>
    </font>
    <font>
      <b/>
      <sz val="16"/>
      <color theme="1"/>
      <name val="ＭＳ Ｐゴシック"/>
      <family val="3"/>
      <charset val="128"/>
    </font>
    <font>
      <sz val="11"/>
      <color rgb="FFFF0000"/>
      <name val="ＭＳ Ｐゴシック"/>
      <family val="2"/>
      <charset val="128"/>
    </font>
    <font>
      <sz val="11"/>
      <color rgb="FFFF0000"/>
      <name val="ＭＳ Ｐゴシック"/>
      <family val="3"/>
      <charset val="128"/>
    </font>
    <font>
      <sz val="10"/>
      <color rgb="FFFF0000"/>
      <name val="ＭＳ Ｐゴシック"/>
      <family val="2"/>
      <charset val="128"/>
    </font>
    <font>
      <sz val="10"/>
      <color rgb="FFFF0000"/>
      <name val="ＭＳ Ｐゴシック"/>
      <family val="3"/>
      <charset val="128"/>
    </font>
    <font>
      <sz val="9"/>
      <color rgb="FFFF0000"/>
      <name val="ＭＳ Ｐゴシック"/>
      <family val="3"/>
      <charset val="128"/>
    </font>
    <font>
      <b/>
      <sz val="20"/>
      <color rgb="FFFF0000"/>
      <name val="ＭＳ Ｐゴシック"/>
      <family val="3"/>
      <charset val="128"/>
    </font>
    <font>
      <b/>
      <sz val="9"/>
      <color indexed="81"/>
      <name val="MS P ゴシック"/>
      <family val="3"/>
      <charset val="128"/>
    </font>
    <font>
      <sz val="12"/>
      <color rgb="FFFF0000"/>
      <name val="ＭＳ Ｐゴシック"/>
      <family val="3"/>
      <charset val="128"/>
    </font>
    <font>
      <b/>
      <sz val="12"/>
      <color theme="1"/>
      <name val="ＭＳ Ｐゴシック"/>
      <family val="3"/>
      <charset val="128"/>
    </font>
    <font>
      <sz val="11"/>
      <name val="ＭＳ Ｐゴシック"/>
      <family val="2"/>
      <charset val="128"/>
    </font>
    <font>
      <b/>
      <sz val="16"/>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auto="1"/>
      </top>
      <bottom/>
      <diagonal/>
    </border>
    <border>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hair">
        <color indexed="64"/>
      </left>
      <right/>
      <top/>
      <bottom style="dotted">
        <color indexed="64"/>
      </bottom>
      <diagonal/>
    </border>
    <border>
      <left style="hair">
        <color indexed="64"/>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hair">
        <color indexed="64"/>
      </right>
      <top/>
      <bottom style="dotted">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0" fontId="5" fillId="0" borderId="0">
      <alignment vertical="center"/>
    </xf>
  </cellStyleXfs>
  <cellXfs count="498">
    <xf numFmtId="0" fontId="0" fillId="0" borderId="0" xfId="0">
      <alignment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ill="1">
      <alignment vertical="center"/>
    </xf>
    <xf numFmtId="0" fontId="11" fillId="0" borderId="0" xfId="0" applyFont="1" applyAlignment="1">
      <alignment vertical="center" wrapText="1"/>
    </xf>
    <xf numFmtId="0" fontId="11" fillId="0" borderId="0" xfId="0" applyFont="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top"/>
    </xf>
    <xf numFmtId="0" fontId="7" fillId="0" borderId="0" xfId="0" applyFont="1">
      <alignment vertical="center"/>
    </xf>
    <xf numFmtId="0" fontId="0" fillId="2" borderId="6" xfId="0" applyFill="1" applyBorder="1" applyAlignment="1">
      <alignment vertical="top"/>
    </xf>
    <xf numFmtId="0" fontId="0" fillId="2" borderId="11" xfId="0" applyFill="1" applyBorder="1" applyAlignment="1">
      <alignment vertical="top"/>
    </xf>
    <xf numFmtId="0" fontId="0" fillId="0" borderId="0" xfId="0" applyBorder="1" applyAlignment="1">
      <alignment horizontal="left" vertical="top"/>
    </xf>
    <xf numFmtId="0" fontId="0" fillId="0" borderId="0" xfId="0" applyBorder="1">
      <alignment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2" borderId="9" xfId="0" applyFill="1" applyBorder="1" applyAlignment="1">
      <alignment vertical="top"/>
    </xf>
    <xf numFmtId="0" fontId="0" fillId="2" borderId="5" xfId="0" applyFill="1" applyBorder="1" applyAlignment="1">
      <alignment vertical="top"/>
    </xf>
    <xf numFmtId="0" fontId="0" fillId="0" borderId="0" xfId="0" applyBorder="1" applyAlignment="1">
      <alignment vertical="center"/>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top"/>
    </xf>
    <xf numFmtId="176" fontId="0" fillId="0" borderId="0" xfId="0" applyNumberFormat="1" applyFont="1" applyBorder="1" applyAlignment="1" applyProtection="1">
      <alignment vertical="center"/>
      <protection locked="0"/>
    </xf>
    <xf numFmtId="0" fontId="0" fillId="0" borderId="0" xfId="0" applyFill="1" applyBorder="1" applyAlignment="1" applyProtection="1">
      <alignment vertical="center"/>
    </xf>
    <xf numFmtId="0" fontId="0" fillId="0" borderId="0" xfId="0" applyBorder="1" applyAlignment="1" applyProtection="1">
      <alignment horizontal="left" vertical="top"/>
      <protection locked="0"/>
    </xf>
    <xf numFmtId="0" fontId="0" fillId="0" borderId="0" xfId="0" applyBorder="1" applyAlignment="1">
      <alignment horizontal="center" vertical="center"/>
    </xf>
    <xf numFmtId="0" fontId="7" fillId="0" borderId="0" xfId="0" applyFont="1" applyAlignment="1">
      <alignment vertical="center"/>
    </xf>
    <xf numFmtId="0" fontId="3" fillId="0" borderId="0" xfId="0" applyFont="1">
      <alignmen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14" fillId="0" borderId="0" xfId="0" applyFo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2" fillId="0" borderId="0" xfId="0" applyFont="1" applyBorder="1" applyAlignment="1" applyProtection="1">
      <alignment vertical="center"/>
      <protection locked="0"/>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7"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2" borderId="7" xfId="0" applyNumberFormat="1" applyFont="1" applyFill="1" applyBorder="1" applyAlignment="1" applyProtection="1">
      <alignment horizontal="center" vertical="center"/>
    </xf>
    <xf numFmtId="0" fontId="0" fillId="2" borderId="4" xfId="0" applyNumberFormat="1" applyFont="1" applyFill="1" applyBorder="1" applyAlignment="1" applyProtection="1">
      <alignment horizontal="center" vertical="center"/>
    </xf>
    <xf numFmtId="0" fontId="0" fillId="2" borderId="6" xfId="0" applyNumberFormat="1" applyFont="1" applyFill="1" applyBorder="1" applyAlignment="1" applyProtection="1">
      <alignment horizontal="center" vertical="center"/>
    </xf>
    <xf numFmtId="0" fontId="0" fillId="2" borderId="0" xfId="0" applyNumberFormat="1" applyFont="1" applyFill="1" applyBorder="1" applyAlignment="1" applyProtection="1">
      <alignment horizontal="center" vertical="center"/>
    </xf>
    <xf numFmtId="0" fontId="0" fillId="2" borderId="9" xfId="0" applyNumberFormat="1" applyFont="1" applyFill="1" applyBorder="1" applyAlignment="1" applyProtection="1">
      <alignment horizontal="center" vertical="center"/>
    </xf>
    <xf numFmtId="0" fontId="0" fillId="2" borderId="10" xfId="0" applyNumberFormat="1" applyFont="1" applyFill="1" applyBorder="1" applyAlignment="1" applyProtection="1">
      <alignment horizontal="center" vertical="center"/>
    </xf>
    <xf numFmtId="176" fontId="0" fillId="0" borderId="4" xfId="0" applyNumberFormat="1" applyFont="1" applyBorder="1" applyAlignment="1" applyProtection="1">
      <alignment horizontal="center" vertical="center"/>
    </xf>
    <xf numFmtId="176" fontId="0" fillId="0" borderId="8" xfId="0" applyNumberFormat="1" applyFont="1" applyBorder="1" applyAlignment="1" applyProtection="1">
      <alignment horizontal="center" vertical="center"/>
    </xf>
    <xf numFmtId="176" fontId="0" fillId="0" borderId="0" xfId="0" applyNumberFormat="1" applyFont="1" applyBorder="1" applyAlignment="1" applyProtection="1">
      <alignment horizontal="center" vertical="center"/>
    </xf>
    <xf numFmtId="176" fontId="0" fillId="0" borderId="11" xfId="0" applyNumberFormat="1" applyFont="1" applyBorder="1" applyAlignment="1" applyProtection="1">
      <alignment horizontal="center" vertical="center"/>
    </xf>
    <xf numFmtId="176" fontId="0" fillId="0" borderId="10" xfId="0" applyNumberFormat="1" applyFont="1" applyBorder="1" applyAlignment="1" applyProtection="1">
      <alignment horizontal="center" vertical="center"/>
    </xf>
    <xf numFmtId="176" fontId="0" fillId="0" borderId="5" xfId="0" applyNumberFormat="1" applyFont="1" applyBorder="1" applyAlignment="1" applyProtection="1">
      <alignment horizontal="center" vertical="center"/>
    </xf>
    <xf numFmtId="0" fontId="21" fillId="3" borderId="7"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1" fillId="3" borderId="5" xfId="0" applyFont="1" applyFill="1" applyBorder="1" applyAlignment="1" applyProtection="1">
      <alignment horizontal="center" vertical="center" wrapText="1"/>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0" fillId="2" borderId="38"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4" fillId="2" borderId="7"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 fillId="0" borderId="3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0" fillId="0" borderId="3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textRotation="255" wrapText="1"/>
    </xf>
    <xf numFmtId="0" fontId="3" fillId="2" borderId="16"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18" xfId="0" applyFont="1" applyFill="1" applyBorder="1" applyAlignment="1">
      <alignment horizontal="center" vertical="center" textRotation="255" wrapText="1"/>
    </xf>
    <xf numFmtId="0" fontId="7" fillId="2" borderId="29" xfId="0" applyFont="1" applyFill="1" applyBorder="1" applyAlignment="1">
      <alignment horizontal="center" vertical="center"/>
    </xf>
    <xf numFmtId="0" fontId="4" fillId="2" borderId="4"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40" xfId="0" applyFont="1" applyFill="1" applyBorder="1" applyAlignment="1">
      <alignment horizontal="center" vertical="center"/>
    </xf>
    <xf numFmtId="0" fontId="0" fillId="2" borderId="1" xfId="0" applyFill="1" applyBorder="1" applyAlignment="1">
      <alignment horizontal="center" vertical="center"/>
    </xf>
    <xf numFmtId="0" fontId="2"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 fillId="2" borderId="32" xfId="0" applyFont="1" applyFill="1" applyBorder="1" applyAlignment="1">
      <alignment horizontal="center" vertical="center" textRotation="255"/>
    </xf>
    <xf numFmtId="0" fontId="8" fillId="2" borderId="30" xfId="0" applyFont="1" applyFill="1" applyBorder="1" applyAlignment="1">
      <alignment horizontal="center" vertical="center" textRotation="255"/>
    </xf>
    <xf numFmtId="0" fontId="8" fillId="2" borderId="32" xfId="0" applyFont="1" applyFill="1" applyBorder="1" applyAlignment="1">
      <alignment horizontal="center" vertical="center" textRotation="255"/>
    </xf>
    <xf numFmtId="0" fontId="3" fillId="2" borderId="12" xfId="0" applyFont="1" applyFill="1" applyBorder="1" applyAlignment="1">
      <alignment horizontal="center" vertical="center"/>
    </xf>
    <xf numFmtId="0" fontId="7" fillId="0" borderId="3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2" borderId="7"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3" fillId="2" borderId="1"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xf>
    <xf numFmtId="0" fontId="7" fillId="2" borderId="30" xfId="0" applyFont="1" applyFill="1" applyBorder="1" applyAlignment="1">
      <alignment horizontal="center" vertical="center" textRotation="255"/>
    </xf>
    <xf numFmtId="0" fontId="8" fillId="0" borderId="1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2" borderId="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7" xfId="0" applyFill="1" applyBorder="1" applyAlignment="1">
      <alignment horizontal="left" wrapText="1"/>
    </xf>
    <xf numFmtId="0" fontId="0" fillId="2" borderId="4" xfId="0" applyFill="1" applyBorder="1" applyAlignment="1">
      <alignment horizontal="left" wrapText="1"/>
    </xf>
    <xf numFmtId="0" fontId="0" fillId="2" borderId="8" xfId="0" applyFill="1" applyBorder="1" applyAlignment="1">
      <alignment horizontal="left" wrapText="1"/>
    </xf>
    <xf numFmtId="0" fontId="0" fillId="2" borderId="6"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left" wrapText="1"/>
    </xf>
    <xf numFmtId="0" fontId="3" fillId="2" borderId="0" xfId="0" applyFont="1" applyFill="1" applyBorder="1" applyAlignment="1">
      <alignment horizontal="left" vertical="center"/>
    </xf>
    <xf numFmtId="0" fontId="3" fillId="2" borderId="10" xfId="0" applyFont="1" applyFill="1" applyBorder="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2" borderId="8" xfId="0" applyFill="1" applyBorder="1" applyAlignment="1">
      <alignment horizontal="left" vertical="center"/>
    </xf>
    <xf numFmtId="0" fontId="0" fillId="2" borderId="6"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3"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0" fillId="0" borderId="2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32" xfId="0" applyBorder="1" applyAlignment="1" applyProtection="1">
      <alignment horizontal="center" vertical="center"/>
      <protection locked="0"/>
    </xf>
    <xf numFmtId="0" fontId="7" fillId="2" borderId="12" xfId="0" applyFon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0" xfId="0" applyFont="1" applyAlignment="1">
      <alignment horizontal="left" vertical="top"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0" borderId="4"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8" fillId="2" borderId="30"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2" fillId="0" borderId="19"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30" xfId="0" applyFill="1" applyBorder="1" applyAlignment="1">
      <alignment horizontal="center" vertical="center"/>
    </xf>
    <xf numFmtId="0" fontId="13" fillId="0" borderId="7"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9"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3" fillId="0" borderId="33" xfId="0" applyFont="1" applyBorder="1" applyAlignment="1" applyProtection="1">
      <alignment horizontal="left" vertical="top"/>
      <protection locked="0"/>
    </xf>
    <xf numFmtId="0" fontId="14" fillId="0" borderId="15" xfId="0" applyFont="1" applyBorder="1" applyAlignment="1" applyProtection="1">
      <alignment horizontal="left" vertical="top"/>
      <protection locked="0"/>
    </xf>
    <xf numFmtId="0" fontId="14" fillId="0" borderId="14" xfId="0" applyFont="1" applyBorder="1" applyAlignment="1" applyProtection="1">
      <alignment horizontal="left" vertical="top"/>
      <protection locked="0"/>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17" fillId="0" borderId="1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3" fillId="0" borderId="4"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8" fillId="0" borderId="0" xfId="0" applyFont="1" applyAlignment="1">
      <alignment horizontal="center" vertical="center"/>
    </xf>
    <xf numFmtId="0" fontId="13" fillId="0" borderId="2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3" fillId="0" borderId="3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3" fillId="0" borderId="15"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11"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13"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protection locked="0"/>
    </xf>
    <xf numFmtId="0" fontId="16" fillId="0" borderId="11" xfId="0" applyFont="1" applyFill="1" applyBorder="1" applyAlignment="1" applyProtection="1">
      <alignment horizontal="left" vertical="top"/>
      <protection locked="0"/>
    </xf>
    <xf numFmtId="0" fontId="16" fillId="0" borderId="10" xfId="0" applyFont="1" applyFill="1" applyBorder="1" applyAlignment="1" applyProtection="1">
      <alignment horizontal="left" vertical="top"/>
      <protection locked="0"/>
    </xf>
    <xf numFmtId="0" fontId="16" fillId="0" borderId="5" xfId="0" applyFont="1" applyFill="1" applyBorder="1" applyAlignment="1" applyProtection="1">
      <alignment horizontal="left" vertical="top"/>
      <protection locked="0"/>
    </xf>
    <xf numFmtId="0" fontId="16" fillId="0" borderId="19"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15" fillId="0" borderId="32"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23" fillId="0" borderId="19"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G244"/>
  <sheetViews>
    <sheetView showGridLines="0" showRowColHeaders="0" zoomScaleNormal="100" zoomScaleSheetLayoutView="100" workbookViewId="0">
      <selection activeCell="AX118" sqref="AX118"/>
    </sheetView>
  </sheetViews>
  <sheetFormatPr defaultRowHeight="13.5"/>
  <cols>
    <col min="1" max="1" width="2.5" customWidth="1"/>
    <col min="2" max="5" width="2.875" customWidth="1"/>
    <col min="6" max="7" width="2.5" customWidth="1"/>
    <col min="8" max="9" width="2.875" customWidth="1"/>
    <col min="10" max="22" width="2.5" customWidth="1"/>
    <col min="23" max="25" width="2.875" customWidth="1"/>
    <col min="26" max="26" width="3.5" customWidth="1"/>
    <col min="27" max="44" width="2.5" customWidth="1"/>
  </cols>
  <sheetData>
    <row r="2" spans="2:43" ht="10.5" customHeight="1"/>
    <row r="3" spans="2:43" ht="10.5" customHeight="1">
      <c r="B3" s="6"/>
      <c r="C3" s="85" t="s">
        <v>94</v>
      </c>
      <c r="D3" s="86"/>
      <c r="E3" s="86"/>
      <c r="F3" s="86"/>
      <c r="G3" s="86"/>
      <c r="H3" s="86"/>
      <c r="I3" s="86"/>
      <c r="J3" s="86"/>
      <c r="K3" s="86"/>
      <c r="L3" s="86"/>
      <c r="M3" s="86"/>
      <c r="N3" s="86"/>
      <c r="O3" s="86"/>
      <c r="P3" s="86"/>
      <c r="Q3" s="86"/>
      <c r="R3" s="86"/>
      <c r="S3" s="87"/>
      <c r="AI3" s="26"/>
      <c r="AJ3" s="95" t="s">
        <v>67</v>
      </c>
      <c r="AK3" s="95"/>
      <c r="AL3" s="95"/>
      <c r="AM3" s="95"/>
      <c r="AN3" s="95"/>
      <c r="AO3" s="95"/>
      <c r="AP3" s="95"/>
    </row>
    <row r="4" spans="2:43" ht="10.5" customHeight="1">
      <c r="B4" s="7"/>
      <c r="C4" s="88"/>
      <c r="D4" s="89"/>
      <c r="E4" s="89"/>
      <c r="F4" s="89"/>
      <c r="G4" s="89"/>
      <c r="H4" s="89"/>
      <c r="I4" s="89"/>
      <c r="J4" s="89"/>
      <c r="K4" s="89"/>
      <c r="L4" s="89"/>
      <c r="M4" s="89"/>
      <c r="N4" s="89"/>
      <c r="O4" s="89"/>
      <c r="P4" s="89"/>
      <c r="Q4" s="89"/>
      <c r="R4" s="89"/>
      <c r="S4" s="90"/>
      <c r="AI4" s="26"/>
      <c r="AJ4" s="95"/>
      <c r="AK4" s="95"/>
      <c r="AL4" s="95"/>
      <c r="AM4" s="95"/>
      <c r="AN4" s="95"/>
      <c r="AO4" s="95"/>
      <c r="AP4" s="95"/>
    </row>
    <row r="5" spans="2:43" ht="10.5" customHeight="1">
      <c r="B5" s="7"/>
      <c r="C5" s="88"/>
      <c r="D5" s="89"/>
      <c r="E5" s="89"/>
      <c r="F5" s="89"/>
      <c r="G5" s="89"/>
      <c r="H5" s="89"/>
      <c r="I5" s="89"/>
      <c r="J5" s="89"/>
      <c r="K5" s="89"/>
      <c r="L5" s="89"/>
      <c r="M5" s="89"/>
      <c r="N5" s="89"/>
      <c r="O5" s="89"/>
      <c r="P5" s="89"/>
      <c r="Q5" s="89"/>
      <c r="R5" s="89"/>
      <c r="S5" s="90"/>
      <c r="AI5" s="26"/>
      <c r="AJ5" s="95"/>
      <c r="AK5" s="95"/>
      <c r="AL5" s="95"/>
      <c r="AM5" s="95"/>
      <c r="AN5" s="95"/>
      <c r="AO5" s="95"/>
      <c r="AP5" s="95"/>
    </row>
    <row r="6" spans="2:43" ht="10.5" customHeight="1">
      <c r="B6" s="7"/>
      <c r="C6" s="88"/>
      <c r="D6" s="89"/>
      <c r="E6" s="89"/>
      <c r="F6" s="89"/>
      <c r="G6" s="89"/>
      <c r="H6" s="89"/>
      <c r="I6" s="89"/>
      <c r="J6" s="89"/>
      <c r="K6" s="89"/>
      <c r="L6" s="89"/>
      <c r="M6" s="89"/>
      <c r="N6" s="89"/>
      <c r="O6" s="89"/>
      <c r="P6" s="89"/>
      <c r="Q6" s="89"/>
      <c r="R6" s="89"/>
      <c r="S6" s="90"/>
      <c r="T6" s="34"/>
      <c r="U6" s="33"/>
      <c r="V6" s="73" t="s">
        <v>68</v>
      </c>
      <c r="W6" s="74"/>
      <c r="X6" s="74"/>
      <c r="Y6" s="74"/>
      <c r="Z6" s="79">
        <f ca="1">TODAY()</f>
        <v>45230</v>
      </c>
      <c r="AA6" s="79"/>
      <c r="AB6" s="79"/>
      <c r="AC6" s="79"/>
      <c r="AD6" s="79"/>
      <c r="AE6" s="79"/>
      <c r="AF6" s="79"/>
      <c r="AG6" s="80"/>
      <c r="AI6" s="26"/>
      <c r="AJ6" s="95"/>
      <c r="AK6" s="95"/>
      <c r="AL6" s="95"/>
      <c r="AM6" s="95"/>
      <c r="AN6" s="95"/>
      <c r="AO6" s="95"/>
      <c r="AP6" s="95"/>
    </row>
    <row r="7" spans="2:43" ht="9" customHeight="1">
      <c r="B7" s="7"/>
      <c r="C7" s="88"/>
      <c r="D7" s="89"/>
      <c r="E7" s="89"/>
      <c r="F7" s="89"/>
      <c r="G7" s="89"/>
      <c r="H7" s="89"/>
      <c r="I7" s="89"/>
      <c r="J7" s="89"/>
      <c r="K7" s="89"/>
      <c r="L7" s="89"/>
      <c r="M7" s="89"/>
      <c r="N7" s="89"/>
      <c r="O7" s="89"/>
      <c r="P7" s="89"/>
      <c r="Q7" s="89"/>
      <c r="R7" s="89"/>
      <c r="S7" s="90"/>
      <c r="T7" s="34"/>
      <c r="U7" s="33"/>
      <c r="V7" s="75"/>
      <c r="W7" s="76"/>
      <c r="X7" s="76"/>
      <c r="Y7" s="76"/>
      <c r="Z7" s="81"/>
      <c r="AA7" s="81"/>
      <c r="AB7" s="81"/>
      <c r="AC7" s="81"/>
      <c r="AD7" s="81"/>
      <c r="AE7" s="81"/>
      <c r="AF7" s="81"/>
      <c r="AG7" s="82"/>
      <c r="AI7" s="26"/>
      <c r="AJ7" s="95"/>
      <c r="AK7" s="95"/>
      <c r="AL7" s="95"/>
      <c r="AM7" s="95"/>
      <c r="AN7" s="95"/>
      <c r="AO7" s="95"/>
      <c r="AP7" s="95"/>
    </row>
    <row r="8" spans="2:43" ht="9" customHeight="1">
      <c r="B8" s="7"/>
      <c r="C8" s="91"/>
      <c r="D8" s="92"/>
      <c r="E8" s="92"/>
      <c r="F8" s="92"/>
      <c r="G8" s="92"/>
      <c r="H8" s="92"/>
      <c r="I8" s="92"/>
      <c r="J8" s="92"/>
      <c r="K8" s="92"/>
      <c r="L8" s="92"/>
      <c r="M8" s="92"/>
      <c r="N8" s="92"/>
      <c r="O8" s="92"/>
      <c r="P8" s="92"/>
      <c r="Q8" s="92"/>
      <c r="R8" s="92"/>
      <c r="S8" s="93"/>
      <c r="T8" s="34"/>
      <c r="U8" s="33"/>
      <c r="V8" s="77"/>
      <c r="W8" s="78"/>
      <c r="X8" s="78"/>
      <c r="Y8" s="78"/>
      <c r="Z8" s="83"/>
      <c r="AA8" s="83"/>
      <c r="AB8" s="83"/>
      <c r="AC8" s="83"/>
      <c r="AD8" s="83"/>
      <c r="AE8" s="83"/>
      <c r="AF8" s="83"/>
      <c r="AG8" s="84"/>
      <c r="AI8" s="26"/>
      <c r="AJ8" s="95"/>
      <c r="AK8" s="95"/>
      <c r="AL8" s="95"/>
      <c r="AM8" s="95"/>
      <c r="AN8" s="95"/>
      <c r="AO8" s="95"/>
      <c r="AP8" s="95"/>
    </row>
    <row r="9" spans="2:43" ht="9" customHeight="1">
      <c r="AI9" s="26"/>
      <c r="AJ9" s="95"/>
      <c r="AK9" s="95"/>
      <c r="AL9" s="95"/>
      <c r="AM9" s="95"/>
      <c r="AN9" s="95"/>
      <c r="AO9" s="95"/>
      <c r="AP9" s="95"/>
    </row>
    <row r="10" spans="2:43" ht="9" customHeight="1">
      <c r="B10" s="113" t="s">
        <v>0</v>
      </c>
      <c r="C10" s="114"/>
      <c r="D10" s="114"/>
      <c r="E10" s="115"/>
      <c r="F10" s="49"/>
      <c r="G10" s="47"/>
      <c r="H10" s="47"/>
      <c r="I10" s="47"/>
      <c r="J10" s="47"/>
      <c r="K10" s="47"/>
      <c r="L10" s="47"/>
      <c r="M10" s="47"/>
      <c r="N10" s="47"/>
      <c r="O10" s="47"/>
      <c r="P10" s="47"/>
      <c r="Q10" s="138" t="s">
        <v>3</v>
      </c>
      <c r="R10" s="97"/>
      <c r="S10" s="97"/>
      <c r="T10" s="97"/>
      <c r="U10" s="94"/>
      <c r="V10" s="95"/>
      <c r="W10" s="96"/>
      <c r="X10" s="97" t="s">
        <v>4</v>
      </c>
      <c r="Y10" s="98"/>
      <c r="Z10" s="101"/>
      <c r="AA10" s="101"/>
      <c r="AB10" s="97" t="s">
        <v>5</v>
      </c>
      <c r="AC10" s="98"/>
      <c r="AD10" s="101"/>
      <c r="AE10" s="101"/>
      <c r="AF10" s="97" t="s">
        <v>6</v>
      </c>
      <c r="AG10" s="98"/>
      <c r="AI10" s="26"/>
      <c r="AJ10" s="95"/>
      <c r="AK10" s="95"/>
      <c r="AL10" s="95"/>
      <c r="AM10" s="95"/>
      <c r="AN10" s="95"/>
      <c r="AO10" s="95"/>
      <c r="AP10" s="95"/>
      <c r="AQ10" s="2"/>
    </row>
    <row r="11" spans="2:43" ht="9" customHeight="1">
      <c r="B11" s="155"/>
      <c r="C11" s="156"/>
      <c r="D11" s="156"/>
      <c r="E11" s="157"/>
      <c r="F11" s="158"/>
      <c r="G11" s="159"/>
      <c r="H11" s="159"/>
      <c r="I11" s="159"/>
      <c r="J11" s="159"/>
      <c r="K11" s="159"/>
      <c r="L11" s="159"/>
      <c r="M11" s="159"/>
      <c r="N11" s="159"/>
      <c r="O11" s="159"/>
      <c r="P11" s="159"/>
      <c r="Q11" s="125"/>
      <c r="R11" s="99"/>
      <c r="S11" s="99"/>
      <c r="T11" s="99"/>
      <c r="U11" s="94"/>
      <c r="V11" s="95"/>
      <c r="W11" s="96"/>
      <c r="X11" s="99"/>
      <c r="Y11" s="100"/>
      <c r="Z11" s="102"/>
      <c r="AA11" s="102"/>
      <c r="AB11" s="99"/>
      <c r="AC11" s="100"/>
      <c r="AD11" s="102"/>
      <c r="AE11" s="102"/>
      <c r="AF11" s="99"/>
      <c r="AG11" s="100"/>
      <c r="AI11" s="26"/>
      <c r="AJ11" s="95"/>
      <c r="AK11" s="95"/>
      <c r="AL11" s="95"/>
      <c r="AM11" s="95"/>
      <c r="AN11" s="95"/>
      <c r="AO11" s="95"/>
      <c r="AP11" s="95"/>
      <c r="AQ11" s="2"/>
    </row>
    <row r="12" spans="2:43" ht="9" customHeight="1">
      <c r="B12" s="122" t="s">
        <v>1</v>
      </c>
      <c r="C12" s="123"/>
      <c r="D12" s="123"/>
      <c r="E12" s="124"/>
      <c r="F12" s="160"/>
      <c r="G12" s="161"/>
      <c r="H12" s="161"/>
      <c r="I12" s="161"/>
      <c r="J12" s="161"/>
      <c r="K12" s="161"/>
      <c r="L12" s="161"/>
      <c r="M12" s="161"/>
      <c r="N12" s="161"/>
      <c r="O12" s="161"/>
      <c r="P12" s="161"/>
      <c r="Q12" s="125"/>
      <c r="R12" s="99"/>
      <c r="S12" s="99"/>
      <c r="T12" s="99"/>
      <c r="U12" s="94"/>
      <c r="V12" s="95"/>
      <c r="W12" s="96"/>
      <c r="X12" s="99"/>
      <c r="Y12" s="100"/>
      <c r="Z12" s="102"/>
      <c r="AA12" s="102"/>
      <c r="AB12" s="99"/>
      <c r="AC12" s="100"/>
      <c r="AD12" s="102"/>
      <c r="AE12" s="102"/>
      <c r="AF12" s="99"/>
      <c r="AG12" s="100"/>
      <c r="AI12" s="26"/>
      <c r="AJ12" s="95"/>
      <c r="AK12" s="95"/>
      <c r="AL12" s="95"/>
      <c r="AM12" s="95"/>
      <c r="AN12" s="95"/>
      <c r="AO12" s="95"/>
      <c r="AP12" s="95"/>
      <c r="AQ12" s="2"/>
    </row>
    <row r="13" spans="2:43" ht="9" customHeight="1">
      <c r="B13" s="125"/>
      <c r="C13" s="99"/>
      <c r="D13" s="99"/>
      <c r="E13" s="126"/>
      <c r="F13" s="162"/>
      <c r="G13" s="163"/>
      <c r="H13" s="163"/>
      <c r="I13" s="163"/>
      <c r="J13" s="163"/>
      <c r="K13" s="163"/>
      <c r="L13" s="163"/>
      <c r="M13" s="163"/>
      <c r="N13" s="163"/>
      <c r="O13" s="163"/>
      <c r="P13" s="163"/>
      <c r="Q13" s="138" t="s">
        <v>7</v>
      </c>
      <c r="R13" s="97"/>
      <c r="S13" s="97"/>
      <c r="T13" s="97"/>
      <c r="U13" s="103" t="str">
        <f ca="1">IFERROR(DATEDIF(CONCATENATE(U10,"/",Z10,"/",AD10),TODAY(),"Y"),"")</f>
        <v/>
      </c>
      <c r="V13" s="103"/>
      <c r="W13" s="103"/>
      <c r="X13" s="97" t="s">
        <v>11</v>
      </c>
      <c r="Y13" s="97"/>
      <c r="Z13" s="138" t="s">
        <v>10</v>
      </c>
      <c r="AA13" s="97"/>
      <c r="AB13" s="139"/>
      <c r="AC13" s="101"/>
      <c r="AD13" s="101"/>
      <c r="AE13" s="101"/>
      <c r="AF13" s="101"/>
      <c r="AG13" s="136"/>
      <c r="AI13" s="26"/>
      <c r="AJ13" s="95"/>
      <c r="AK13" s="95"/>
      <c r="AL13" s="95"/>
      <c r="AM13" s="95"/>
      <c r="AN13" s="95"/>
      <c r="AO13" s="95"/>
      <c r="AP13" s="95"/>
      <c r="AQ13" s="2"/>
    </row>
    <row r="14" spans="2:43" ht="9" customHeight="1">
      <c r="B14" s="125"/>
      <c r="C14" s="99"/>
      <c r="D14" s="99"/>
      <c r="E14" s="126"/>
      <c r="F14" s="162"/>
      <c r="G14" s="163"/>
      <c r="H14" s="163"/>
      <c r="I14" s="163"/>
      <c r="J14" s="163"/>
      <c r="K14" s="163"/>
      <c r="L14" s="163"/>
      <c r="M14" s="163"/>
      <c r="N14" s="163"/>
      <c r="O14" s="163"/>
      <c r="P14" s="163"/>
      <c r="Q14" s="125"/>
      <c r="R14" s="99"/>
      <c r="S14" s="99"/>
      <c r="T14" s="99"/>
      <c r="U14" s="103"/>
      <c r="V14" s="103"/>
      <c r="W14" s="103"/>
      <c r="X14" s="99"/>
      <c r="Y14" s="99"/>
      <c r="Z14" s="125"/>
      <c r="AA14" s="99"/>
      <c r="AB14" s="126"/>
      <c r="AC14" s="102"/>
      <c r="AD14" s="102"/>
      <c r="AE14" s="102"/>
      <c r="AF14" s="102"/>
      <c r="AG14" s="137"/>
      <c r="AI14" s="26"/>
      <c r="AJ14" s="95"/>
      <c r="AK14" s="95"/>
      <c r="AL14" s="95"/>
      <c r="AM14" s="95"/>
      <c r="AN14" s="95"/>
      <c r="AO14" s="95"/>
      <c r="AP14" s="95"/>
      <c r="AQ14" s="2"/>
    </row>
    <row r="15" spans="2:43" ht="9" customHeight="1">
      <c r="B15" s="127"/>
      <c r="C15" s="128"/>
      <c r="D15" s="128"/>
      <c r="E15" s="129"/>
      <c r="F15" s="162"/>
      <c r="G15" s="163"/>
      <c r="H15" s="163"/>
      <c r="I15" s="163"/>
      <c r="J15" s="163"/>
      <c r="K15" s="163"/>
      <c r="L15" s="163"/>
      <c r="M15" s="163"/>
      <c r="N15" s="163"/>
      <c r="O15" s="163"/>
      <c r="P15" s="163"/>
      <c r="Q15" s="127"/>
      <c r="R15" s="128"/>
      <c r="S15" s="128"/>
      <c r="T15" s="128"/>
      <c r="U15" s="103"/>
      <c r="V15" s="103"/>
      <c r="W15" s="103"/>
      <c r="X15" s="99"/>
      <c r="Y15" s="99"/>
      <c r="Z15" s="127"/>
      <c r="AA15" s="128"/>
      <c r="AB15" s="129"/>
      <c r="AC15" s="102"/>
      <c r="AD15" s="102"/>
      <c r="AE15" s="102"/>
      <c r="AF15" s="102"/>
      <c r="AG15" s="137"/>
      <c r="AI15" s="26"/>
      <c r="AJ15" s="95"/>
      <c r="AK15" s="95"/>
      <c r="AL15" s="95"/>
      <c r="AM15" s="95"/>
      <c r="AN15" s="95"/>
      <c r="AO15" s="95"/>
      <c r="AP15" s="95"/>
      <c r="AQ15" s="2"/>
    </row>
    <row r="16" spans="2:43" ht="9" customHeight="1">
      <c r="B16" s="138" t="s">
        <v>2</v>
      </c>
      <c r="C16" s="97"/>
      <c r="D16" s="97"/>
      <c r="E16" s="97"/>
      <c r="F16" s="147" t="s">
        <v>14</v>
      </c>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I16" s="26"/>
      <c r="AJ16" s="95"/>
      <c r="AK16" s="95"/>
      <c r="AL16" s="95"/>
      <c r="AM16" s="95"/>
      <c r="AN16" s="95"/>
      <c r="AO16" s="95"/>
      <c r="AP16" s="95"/>
      <c r="AQ16" s="2"/>
    </row>
    <row r="17" spans="2:44" ht="9" customHeight="1">
      <c r="B17" s="125"/>
      <c r="C17" s="99"/>
      <c r="D17" s="99"/>
      <c r="E17" s="99"/>
      <c r="F17" s="149"/>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I17" s="2"/>
      <c r="AJ17" s="2"/>
      <c r="AK17" s="2"/>
      <c r="AL17" s="2"/>
      <c r="AM17" s="2"/>
      <c r="AN17" s="2"/>
      <c r="AO17" s="2"/>
      <c r="AP17" s="2"/>
      <c r="AQ17" s="2"/>
    </row>
    <row r="18" spans="2:44" ht="9" customHeight="1">
      <c r="B18" s="125"/>
      <c r="C18" s="99"/>
      <c r="D18" s="99"/>
      <c r="E18" s="99"/>
      <c r="F18" s="151"/>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40" t="s">
        <v>15</v>
      </c>
      <c r="AI18" s="141"/>
      <c r="AJ18" s="141"/>
      <c r="AK18" s="141"/>
      <c r="AL18" s="141"/>
      <c r="AM18" s="141"/>
      <c r="AN18" s="141"/>
      <c r="AO18" s="141"/>
      <c r="AP18" s="141"/>
      <c r="AQ18" s="64"/>
    </row>
    <row r="19" spans="2:44" ht="9" customHeight="1">
      <c r="B19" s="125"/>
      <c r="C19" s="99"/>
      <c r="D19" s="99"/>
      <c r="E19" s="99"/>
      <c r="F19" s="153"/>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42"/>
      <c r="AI19" s="143"/>
      <c r="AJ19" s="143"/>
      <c r="AK19" s="143"/>
      <c r="AL19" s="143"/>
      <c r="AM19" s="143"/>
      <c r="AN19" s="143"/>
      <c r="AO19" s="143"/>
      <c r="AP19" s="143"/>
      <c r="AQ19" s="65"/>
    </row>
    <row r="20" spans="2:44" ht="9" customHeight="1">
      <c r="B20" s="127"/>
      <c r="C20" s="128"/>
      <c r="D20" s="128"/>
      <c r="E20" s="128"/>
      <c r="F20" s="153"/>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64"/>
      <c r="AI20" s="165"/>
      <c r="AJ20" s="165"/>
      <c r="AK20" s="165"/>
      <c r="AL20" s="165"/>
      <c r="AM20" s="165"/>
      <c r="AN20" s="165"/>
      <c r="AO20" s="165"/>
      <c r="AP20" s="165"/>
      <c r="AQ20" s="166"/>
    </row>
    <row r="21" spans="2:44" ht="9" customHeight="1">
      <c r="B21" s="113" t="s">
        <v>8</v>
      </c>
      <c r="C21" s="114"/>
      <c r="D21" s="114"/>
      <c r="E21" s="115"/>
      <c r="F21" s="104"/>
      <c r="G21" s="104"/>
      <c r="H21" s="104"/>
      <c r="I21" s="104"/>
      <c r="J21" s="104"/>
      <c r="K21" s="104"/>
      <c r="L21" s="104"/>
      <c r="M21" s="104"/>
      <c r="N21" s="104"/>
      <c r="O21" s="104"/>
      <c r="P21" s="104"/>
      <c r="Q21" s="130" t="s">
        <v>9</v>
      </c>
      <c r="R21" s="131"/>
      <c r="S21" s="131"/>
      <c r="T21" s="131"/>
      <c r="U21" s="107"/>
      <c r="V21" s="104"/>
      <c r="W21" s="104"/>
      <c r="X21" s="104"/>
      <c r="Y21" s="104"/>
      <c r="Z21" s="104"/>
      <c r="AA21" s="104"/>
      <c r="AB21" s="104"/>
      <c r="AC21" s="104"/>
      <c r="AD21" s="104"/>
      <c r="AE21" s="104"/>
      <c r="AF21" s="104"/>
      <c r="AG21" s="108"/>
      <c r="AH21" s="167"/>
      <c r="AI21" s="168"/>
      <c r="AJ21" s="168"/>
      <c r="AK21" s="168"/>
      <c r="AL21" s="168"/>
      <c r="AM21" s="168"/>
      <c r="AN21" s="168"/>
      <c r="AO21" s="168"/>
      <c r="AP21" s="168"/>
      <c r="AQ21" s="169"/>
      <c r="AR21" s="18"/>
    </row>
    <row r="22" spans="2:44" ht="9" customHeight="1">
      <c r="B22" s="116"/>
      <c r="C22" s="117"/>
      <c r="D22" s="117"/>
      <c r="E22" s="118"/>
      <c r="F22" s="105"/>
      <c r="G22" s="105"/>
      <c r="H22" s="105"/>
      <c r="I22" s="105"/>
      <c r="J22" s="105"/>
      <c r="K22" s="105"/>
      <c r="L22" s="105"/>
      <c r="M22" s="105"/>
      <c r="N22" s="105"/>
      <c r="O22" s="105"/>
      <c r="P22" s="105"/>
      <c r="Q22" s="132"/>
      <c r="R22" s="133"/>
      <c r="S22" s="133"/>
      <c r="T22" s="133"/>
      <c r="U22" s="109"/>
      <c r="V22" s="105"/>
      <c r="W22" s="105"/>
      <c r="X22" s="105"/>
      <c r="Y22" s="105"/>
      <c r="Z22" s="105"/>
      <c r="AA22" s="105"/>
      <c r="AB22" s="105"/>
      <c r="AC22" s="105"/>
      <c r="AD22" s="105"/>
      <c r="AE22" s="105"/>
      <c r="AF22" s="105"/>
      <c r="AG22" s="110"/>
      <c r="AH22" s="167"/>
      <c r="AI22" s="168"/>
      <c r="AJ22" s="168"/>
      <c r="AK22" s="168"/>
      <c r="AL22" s="168"/>
      <c r="AM22" s="168"/>
      <c r="AN22" s="168"/>
      <c r="AO22" s="168"/>
      <c r="AP22" s="168"/>
      <c r="AQ22" s="169"/>
      <c r="AR22" s="18"/>
    </row>
    <row r="23" spans="2:44" ht="9" customHeight="1">
      <c r="B23" s="119"/>
      <c r="C23" s="120"/>
      <c r="D23" s="120"/>
      <c r="E23" s="121"/>
      <c r="F23" s="106"/>
      <c r="G23" s="106"/>
      <c r="H23" s="106"/>
      <c r="I23" s="106"/>
      <c r="J23" s="106"/>
      <c r="K23" s="106"/>
      <c r="L23" s="106"/>
      <c r="M23" s="106"/>
      <c r="N23" s="106"/>
      <c r="O23" s="106"/>
      <c r="P23" s="106"/>
      <c r="Q23" s="134"/>
      <c r="R23" s="135"/>
      <c r="S23" s="135"/>
      <c r="T23" s="135"/>
      <c r="U23" s="111"/>
      <c r="V23" s="106"/>
      <c r="W23" s="106"/>
      <c r="X23" s="106"/>
      <c r="Y23" s="106"/>
      <c r="Z23" s="106"/>
      <c r="AA23" s="106"/>
      <c r="AB23" s="106"/>
      <c r="AC23" s="106"/>
      <c r="AD23" s="106"/>
      <c r="AE23" s="106"/>
      <c r="AF23" s="106"/>
      <c r="AG23" s="112"/>
      <c r="AH23" s="170"/>
      <c r="AI23" s="171"/>
      <c r="AJ23" s="171"/>
      <c r="AK23" s="171"/>
      <c r="AL23" s="171"/>
      <c r="AM23" s="171"/>
      <c r="AN23" s="171"/>
      <c r="AO23" s="171"/>
      <c r="AP23" s="171"/>
      <c r="AQ23" s="172"/>
    </row>
    <row r="24" spans="2:44" ht="9" customHeight="1"/>
    <row r="25" spans="2:44" ht="9" customHeight="1">
      <c r="B25" s="144" t="s">
        <v>12</v>
      </c>
      <c r="C25" s="145"/>
      <c r="D25" s="145"/>
      <c r="E25" s="145"/>
      <c r="F25" s="145"/>
      <c r="G25" s="145"/>
      <c r="H25" s="144" t="s">
        <v>13</v>
      </c>
      <c r="I25" s="145"/>
      <c r="J25" s="145"/>
      <c r="K25" s="145"/>
      <c r="L25" s="145"/>
      <c r="M25" s="145"/>
      <c r="N25" s="173" t="s">
        <v>93</v>
      </c>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row>
    <row r="26" spans="2:44" ht="9" customHeight="1">
      <c r="B26" s="146"/>
      <c r="C26" s="146"/>
      <c r="D26" s="146"/>
      <c r="E26" s="146"/>
      <c r="F26" s="146"/>
      <c r="G26" s="146"/>
      <c r="H26" s="146"/>
      <c r="I26" s="146"/>
      <c r="J26" s="146"/>
      <c r="K26" s="146"/>
      <c r="L26" s="146"/>
      <c r="M26" s="146"/>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row>
    <row r="27" spans="2:44" ht="9" customHeight="1">
      <c r="B27" s="67"/>
      <c r="C27" s="68"/>
      <c r="D27" s="64" t="s">
        <v>4</v>
      </c>
      <c r="E27" s="58"/>
      <c r="F27" s="59"/>
      <c r="G27" s="64" t="s">
        <v>5</v>
      </c>
      <c r="H27" s="67"/>
      <c r="I27" s="68"/>
      <c r="J27" s="55" t="s">
        <v>4</v>
      </c>
      <c r="K27" s="58"/>
      <c r="L27" s="59"/>
      <c r="M27" s="64" t="s">
        <v>5</v>
      </c>
      <c r="N27" s="53"/>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44" ht="9" customHeight="1">
      <c r="B28" s="69"/>
      <c r="C28" s="70"/>
      <c r="D28" s="65"/>
      <c r="E28" s="60"/>
      <c r="F28" s="61"/>
      <c r="G28" s="65"/>
      <c r="H28" s="69"/>
      <c r="I28" s="70"/>
      <c r="J28" s="56"/>
      <c r="K28" s="60"/>
      <c r="L28" s="61"/>
      <c r="M28" s="56"/>
      <c r="N28" s="53"/>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44" ht="9" customHeight="1">
      <c r="B29" s="71"/>
      <c r="C29" s="72"/>
      <c r="D29" s="66"/>
      <c r="E29" s="62"/>
      <c r="F29" s="63"/>
      <c r="G29" s="66"/>
      <c r="H29" s="71"/>
      <c r="I29" s="72"/>
      <c r="J29" s="57"/>
      <c r="K29" s="62"/>
      <c r="L29" s="63"/>
      <c r="M29" s="57"/>
      <c r="N29" s="53"/>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44" ht="9" customHeight="1">
      <c r="B30" s="67"/>
      <c r="C30" s="68"/>
      <c r="D30" s="64" t="s">
        <v>4</v>
      </c>
      <c r="E30" s="58"/>
      <c r="F30" s="59"/>
      <c r="G30" s="64" t="s">
        <v>5</v>
      </c>
      <c r="H30" s="67"/>
      <c r="I30" s="68"/>
      <c r="J30" s="55" t="s">
        <v>4</v>
      </c>
      <c r="K30" s="58"/>
      <c r="L30" s="59"/>
      <c r="M30" s="55" t="s">
        <v>5</v>
      </c>
      <c r="N30" s="53"/>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44" ht="9" customHeight="1">
      <c r="B31" s="69"/>
      <c r="C31" s="70"/>
      <c r="D31" s="65"/>
      <c r="E31" s="60"/>
      <c r="F31" s="61"/>
      <c r="G31" s="65"/>
      <c r="H31" s="69"/>
      <c r="I31" s="70"/>
      <c r="J31" s="56"/>
      <c r="K31" s="60"/>
      <c r="L31" s="61"/>
      <c r="M31" s="56"/>
      <c r="N31" s="53"/>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44" ht="9" customHeight="1">
      <c r="B32" s="71"/>
      <c r="C32" s="72"/>
      <c r="D32" s="66"/>
      <c r="E32" s="62"/>
      <c r="F32" s="63"/>
      <c r="G32" s="66"/>
      <c r="H32" s="71"/>
      <c r="I32" s="72"/>
      <c r="J32" s="57"/>
      <c r="K32" s="62"/>
      <c r="L32" s="63"/>
      <c r="M32" s="57"/>
      <c r="N32" s="53"/>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59" ht="9" customHeight="1">
      <c r="B33" s="67"/>
      <c r="C33" s="68"/>
      <c r="D33" s="64" t="s">
        <v>4</v>
      </c>
      <c r="E33" s="58"/>
      <c r="F33" s="59"/>
      <c r="G33" s="64" t="s">
        <v>5</v>
      </c>
      <c r="H33" s="67"/>
      <c r="I33" s="68"/>
      <c r="J33" s="55" t="s">
        <v>4</v>
      </c>
      <c r="K33" s="58"/>
      <c r="L33" s="59"/>
      <c r="M33" s="55" t="s">
        <v>5</v>
      </c>
      <c r="N33" s="53"/>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59" ht="9" customHeight="1">
      <c r="B34" s="69"/>
      <c r="C34" s="70"/>
      <c r="D34" s="65"/>
      <c r="E34" s="60"/>
      <c r="F34" s="61"/>
      <c r="G34" s="65"/>
      <c r="H34" s="69"/>
      <c r="I34" s="70"/>
      <c r="J34" s="56"/>
      <c r="K34" s="60"/>
      <c r="L34" s="61"/>
      <c r="M34" s="56"/>
      <c r="N34" s="53"/>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59" ht="9" customHeight="1">
      <c r="B35" s="71"/>
      <c r="C35" s="72"/>
      <c r="D35" s="66"/>
      <c r="E35" s="62"/>
      <c r="F35" s="63"/>
      <c r="G35" s="66"/>
      <c r="H35" s="71"/>
      <c r="I35" s="72"/>
      <c r="J35" s="57"/>
      <c r="K35" s="62"/>
      <c r="L35" s="63"/>
      <c r="M35" s="57"/>
      <c r="N35" s="53"/>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59" ht="9" customHeight="1">
      <c r="B36" s="67"/>
      <c r="C36" s="68"/>
      <c r="D36" s="64" t="s">
        <v>4</v>
      </c>
      <c r="E36" s="58"/>
      <c r="F36" s="59"/>
      <c r="G36" s="64" t="s">
        <v>5</v>
      </c>
      <c r="H36" s="67"/>
      <c r="I36" s="68"/>
      <c r="J36" s="55" t="s">
        <v>4</v>
      </c>
      <c r="K36" s="58"/>
      <c r="L36" s="59"/>
      <c r="M36" s="55" t="s">
        <v>5</v>
      </c>
      <c r="N36" s="53"/>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row>
    <row r="37" spans="2:59" ht="9" customHeight="1">
      <c r="B37" s="69"/>
      <c r="C37" s="70"/>
      <c r="D37" s="65"/>
      <c r="E37" s="60"/>
      <c r="F37" s="61"/>
      <c r="G37" s="65"/>
      <c r="H37" s="69"/>
      <c r="I37" s="70"/>
      <c r="J37" s="56"/>
      <c r="K37" s="60"/>
      <c r="L37" s="61"/>
      <c r="M37" s="56"/>
      <c r="N37" s="53"/>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row>
    <row r="38" spans="2:59" ht="9" customHeight="1">
      <c r="B38" s="71"/>
      <c r="C38" s="72"/>
      <c r="D38" s="66"/>
      <c r="E38" s="62"/>
      <c r="F38" s="63"/>
      <c r="G38" s="66"/>
      <c r="H38" s="71"/>
      <c r="I38" s="72"/>
      <c r="J38" s="57"/>
      <c r="K38" s="62"/>
      <c r="L38" s="63"/>
      <c r="M38" s="57"/>
      <c r="N38" s="53"/>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S38" s="18"/>
    </row>
    <row r="39" spans="2:59" ht="9" customHeight="1">
      <c r="B39" s="3"/>
      <c r="C39" s="3"/>
      <c r="D39" s="8"/>
      <c r="E39" s="9"/>
      <c r="F39" s="9"/>
      <c r="G39" s="8"/>
      <c r="H39" s="10"/>
      <c r="I39" s="10"/>
      <c r="J39" s="11"/>
      <c r="K39" s="9"/>
      <c r="L39" s="9"/>
      <c r="M39" s="12"/>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59" ht="9" customHeight="1">
      <c r="B40" s="140" t="s">
        <v>57</v>
      </c>
      <c r="C40" s="205"/>
      <c r="D40" s="205"/>
      <c r="E40" s="205"/>
      <c r="F40" s="208"/>
      <c r="G40" s="209"/>
      <c r="H40" s="209"/>
      <c r="I40" s="209"/>
      <c r="J40" s="209"/>
      <c r="K40" s="209"/>
      <c r="L40" s="209"/>
      <c r="M40" s="209"/>
      <c r="N40" s="209"/>
      <c r="O40" s="210"/>
      <c r="P40" s="217" t="s">
        <v>45</v>
      </c>
      <c r="Q40" s="218"/>
      <c r="R40" s="224" t="s">
        <v>16</v>
      </c>
      <c r="S40" s="131"/>
      <c r="T40" s="131"/>
      <c r="U40" s="225"/>
      <c r="V40" s="236"/>
      <c r="W40" s="237"/>
      <c r="X40" s="237"/>
      <c r="Y40" s="237"/>
      <c r="Z40" s="237"/>
      <c r="AA40" s="237"/>
      <c r="AB40" s="237"/>
      <c r="AC40" s="244" t="s">
        <v>23</v>
      </c>
      <c r="AD40" s="245"/>
      <c r="AE40" s="205" t="s">
        <v>22</v>
      </c>
      <c r="AF40" s="205"/>
      <c r="AG40" s="205"/>
      <c r="AH40" s="253"/>
      <c r="AI40" s="254"/>
      <c r="AJ40" s="141" t="s">
        <v>24</v>
      </c>
      <c r="AK40" s="192" t="s">
        <v>74</v>
      </c>
      <c r="AL40" s="193"/>
      <c r="AM40" s="193"/>
      <c r="AN40" s="193"/>
      <c r="AO40" s="194"/>
      <c r="AP40" s="201"/>
      <c r="AQ40" s="136"/>
    </row>
    <row r="41" spans="2:59" ht="9" customHeight="1">
      <c r="B41" s="206"/>
      <c r="C41" s="174"/>
      <c r="D41" s="174"/>
      <c r="E41" s="174"/>
      <c r="F41" s="211"/>
      <c r="G41" s="212"/>
      <c r="H41" s="212"/>
      <c r="I41" s="212"/>
      <c r="J41" s="212"/>
      <c r="K41" s="212"/>
      <c r="L41" s="212"/>
      <c r="M41" s="212"/>
      <c r="N41" s="212"/>
      <c r="O41" s="213"/>
      <c r="P41" s="219"/>
      <c r="Q41" s="220"/>
      <c r="R41" s="133"/>
      <c r="S41" s="133"/>
      <c r="T41" s="133"/>
      <c r="U41" s="226"/>
      <c r="V41" s="236"/>
      <c r="W41" s="237"/>
      <c r="X41" s="237"/>
      <c r="Y41" s="237"/>
      <c r="Z41" s="237"/>
      <c r="AA41" s="237"/>
      <c r="AB41" s="237"/>
      <c r="AC41" s="246"/>
      <c r="AD41" s="247"/>
      <c r="AE41" s="174"/>
      <c r="AF41" s="174"/>
      <c r="AG41" s="174"/>
      <c r="AH41" s="255"/>
      <c r="AI41" s="256"/>
      <c r="AJ41" s="174"/>
      <c r="AK41" s="195"/>
      <c r="AL41" s="196"/>
      <c r="AM41" s="196"/>
      <c r="AN41" s="196"/>
      <c r="AO41" s="197"/>
      <c r="AP41" s="202"/>
      <c r="AQ41" s="137"/>
    </row>
    <row r="42" spans="2:59" ht="9" customHeight="1">
      <c r="B42" s="207"/>
      <c r="C42" s="175"/>
      <c r="D42" s="175"/>
      <c r="E42" s="175"/>
      <c r="F42" s="214"/>
      <c r="G42" s="215"/>
      <c r="H42" s="215"/>
      <c r="I42" s="215"/>
      <c r="J42" s="215"/>
      <c r="K42" s="215"/>
      <c r="L42" s="215"/>
      <c r="M42" s="215"/>
      <c r="N42" s="215"/>
      <c r="O42" s="216"/>
      <c r="P42" s="219"/>
      <c r="Q42" s="220"/>
      <c r="R42" s="227"/>
      <c r="S42" s="227"/>
      <c r="T42" s="227"/>
      <c r="U42" s="228"/>
      <c r="V42" s="238"/>
      <c r="W42" s="239"/>
      <c r="X42" s="239"/>
      <c r="Y42" s="239"/>
      <c r="Z42" s="239"/>
      <c r="AA42" s="239"/>
      <c r="AB42" s="239"/>
      <c r="AC42" s="246"/>
      <c r="AD42" s="247"/>
      <c r="AE42" s="223"/>
      <c r="AF42" s="223"/>
      <c r="AG42" s="223"/>
      <c r="AH42" s="257"/>
      <c r="AI42" s="258"/>
      <c r="AJ42" s="223"/>
      <c r="AK42" s="195"/>
      <c r="AL42" s="196"/>
      <c r="AM42" s="196"/>
      <c r="AN42" s="196"/>
      <c r="AO42" s="197"/>
      <c r="AP42" s="202"/>
      <c r="AQ42" s="137"/>
      <c r="AT42" s="37"/>
      <c r="AU42" s="14"/>
      <c r="AX42" s="38"/>
      <c r="AY42" s="14"/>
      <c r="AZ42" s="39"/>
      <c r="BA42" s="43"/>
      <c r="BB42" s="40"/>
      <c r="BC42" s="39"/>
      <c r="BD42" s="43"/>
      <c r="BE42" s="43"/>
      <c r="BF42" s="43"/>
      <c r="BG42" s="42"/>
    </row>
    <row r="43" spans="2:59" ht="9" customHeight="1">
      <c r="B43" s="140" t="s">
        <v>58</v>
      </c>
      <c r="C43" s="205"/>
      <c r="D43" s="205"/>
      <c r="E43" s="205"/>
      <c r="F43" s="208"/>
      <c r="G43" s="209"/>
      <c r="H43" s="209"/>
      <c r="I43" s="209"/>
      <c r="J43" s="209"/>
      <c r="K43" s="209"/>
      <c r="L43" s="209"/>
      <c r="M43" s="209"/>
      <c r="N43" s="209"/>
      <c r="O43" s="210"/>
      <c r="P43" s="219"/>
      <c r="Q43" s="220"/>
      <c r="R43" s="133" t="s">
        <v>17</v>
      </c>
      <c r="S43" s="133"/>
      <c r="T43" s="133"/>
      <c r="U43" s="133"/>
      <c r="V43" s="240"/>
      <c r="W43" s="241"/>
      <c r="X43" s="241"/>
      <c r="Y43" s="241"/>
      <c r="Z43" s="241"/>
      <c r="AA43" s="241"/>
      <c r="AB43" s="241"/>
      <c r="AC43" s="246"/>
      <c r="AD43" s="247"/>
      <c r="AE43" s="174" t="s">
        <v>21</v>
      </c>
      <c r="AF43" s="174"/>
      <c r="AG43" s="174"/>
      <c r="AH43" s="259"/>
      <c r="AI43" s="260"/>
      <c r="AJ43" s="174" t="s">
        <v>25</v>
      </c>
      <c r="AK43" s="195"/>
      <c r="AL43" s="196"/>
      <c r="AM43" s="196"/>
      <c r="AN43" s="196"/>
      <c r="AO43" s="197"/>
      <c r="AP43" s="202"/>
      <c r="AQ43" s="137"/>
      <c r="AT43" s="14"/>
      <c r="AU43" s="38"/>
      <c r="AY43" s="38"/>
      <c r="AZ43" s="14"/>
      <c r="BB43" s="14"/>
      <c r="BC43" s="14"/>
    </row>
    <row r="44" spans="2:59" ht="9" customHeight="1">
      <c r="B44" s="206"/>
      <c r="C44" s="174"/>
      <c r="D44" s="174"/>
      <c r="E44" s="174"/>
      <c r="F44" s="211"/>
      <c r="G44" s="212"/>
      <c r="H44" s="212"/>
      <c r="I44" s="212"/>
      <c r="J44" s="212"/>
      <c r="K44" s="212"/>
      <c r="L44" s="212"/>
      <c r="M44" s="212"/>
      <c r="N44" s="212"/>
      <c r="O44" s="213"/>
      <c r="P44" s="219"/>
      <c r="Q44" s="220"/>
      <c r="R44" s="133"/>
      <c r="S44" s="133"/>
      <c r="T44" s="133"/>
      <c r="U44" s="133"/>
      <c r="V44" s="242"/>
      <c r="W44" s="243"/>
      <c r="X44" s="243"/>
      <c r="Y44" s="243"/>
      <c r="Z44" s="243"/>
      <c r="AA44" s="243"/>
      <c r="AB44" s="243"/>
      <c r="AC44" s="246"/>
      <c r="AD44" s="247"/>
      <c r="AE44" s="174"/>
      <c r="AF44" s="174"/>
      <c r="AG44" s="174"/>
      <c r="AH44" s="255"/>
      <c r="AI44" s="256"/>
      <c r="AJ44" s="174"/>
      <c r="AK44" s="195"/>
      <c r="AL44" s="196"/>
      <c r="AM44" s="196"/>
      <c r="AN44" s="196"/>
      <c r="AO44" s="197"/>
      <c r="AP44" s="202"/>
      <c r="AQ44" s="137"/>
      <c r="AT44" s="37"/>
      <c r="AU44" s="14"/>
      <c r="AV44" s="14"/>
    </row>
    <row r="45" spans="2:59" ht="9" customHeight="1">
      <c r="B45" s="207"/>
      <c r="C45" s="175"/>
      <c r="D45" s="175"/>
      <c r="E45" s="175"/>
      <c r="F45" s="214"/>
      <c r="G45" s="215"/>
      <c r="H45" s="215"/>
      <c r="I45" s="215"/>
      <c r="J45" s="215"/>
      <c r="K45" s="215"/>
      <c r="L45" s="215"/>
      <c r="M45" s="215"/>
      <c r="N45" s="215"/>
      <c r="O45" s="216"/>
      <c r="P45" s="221"/>
      <c r="Q45" s="222"/>
      <c r="R45" s="135"/>
      <c r="S45" s="135"/>
      <c r="T45" s="135"/>
      <c r="U45" s="135"/>
      <c r="V45" s="242"/>
      <c r="W45" s="243"/>
      <c r="X45" s="243"/>
      <c r="Y45" s="243"/>
      <c r="Z45" s="243"/>
      <c r="AA45" s="243"/>
      <c r="AB45" s="243"/>
      <c r="AC45" s="248"/>
      <c r="AD45" s="249"/>
      <c r="AE45" s="175"/>
      <c r="AF45" s="175"/>
      <c r="AG45" s="175"/>
      <c r="AH45" s="261"/>
      <c r="AI45" s="262"/>
      <c r="AJ45" s="175"/>
      <c r="AK45" s="198"/>
      <c r="AL45" s="199"/>
      <c r="AM45" s="199"/>
      <c r="AN45" s="199"/>
      <c r="AO45" s="200"/>
      <c r="AP45" s="203"/>
      <c r="AQ45" s="204"/>
    </row>
    <row r="46" spans="2:59" s="5" customFormat="1" ht="9" customHeight="1">
      <c r="B46" s="11"/>
      <c r="C46" s="11"/>
      <c r="D46" s="11"/>
      <c r="E46" s="11"/>
      <c r="F46" s="10"/>
      <c r="G46" s="10"/>
      <c r="H46" s="10"/>
      <c r="I46" s="10"/>
      <c r="J46" s="10"/>
      <c r="K46" s="10"/>
      <c r="L46" s="10"/>
      <c r="M46" s="10"/>
      <c r="N46" s="10"/>
      <c r="O46" s="10"/>
      <c r="P46" s="20"/>
      <c r="Q46" s="20"/>
      <c r="R46" s="4"/>
      <c r="S46" s="4"/>
      <c r="T46" s="4"/>
      <c r="U46" s="4"/>
      <c r="V46" s="8"/>
      <c r="W46" s="8"/>
      <c r="X46" s="8"/>
      <c r="Y46" s="8"/>
      <c r="Z46" s="8"/>
      <c r="AA46" s="8"/>
      <c r="AB46" s="8"/>
      <c r="AC46" s="21"/>
      <c r="AD46" s="21"/>
      <c r="AE46" s="11"/>
      <c r="AF46" s="11"/>
      <c r="AG46" s="11"/>
      <c r="AH46" s="9"/>
      <c r="AI46" s="9"/>
      <c r="AJ46" s="11"/>
      <c r="AK46" s="11"/>
      <c r="AL46" s="11"/>
      <c r="AM46" s="11"/>
      <c r="AN46" s="11"/>
      <c r="AO46" s="11"/>
      <c r="AP46" s="12"/>
      <c r="AQ46" s="12"/>
    </row>
    <row r="47" spans="2:59" ht="9" customHeight="1">
      <c r="B47" s="185" t="s">
        <v>43</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7"/>
    </row>
    <row r="48" spans="2:59" ht="9" customHeight="1">
      <c r="B48" s="188"/>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90"/>
    </row>
    <row r="49" spans="2:43" ht="9" customHeight="1">
      <c r="B49" s="191" t="s">
        <v>18</v>
      </c>
      <c r="C49" s="117"/>
      <c r="D49" s="70"/>
      <c r="E49" s="70"/>
      <c r="F49" s="65" t="s">
        <v>4</v>
      </c>
      <c r="G49" s="70"/>
      <c r="H49" s="70"/>
      <c r="I49" s="65" t="s">
        <v>5</v>
      </c>
      <c r="J49" s="176" t="s">
        <v>44</v>
      </c>
      <c r="K49" s="176"/>
      <c r="L49" s="176"/>
      <c r="M49" s="176"/>
      <c r="N49" s="176"/>
      <c r="O49" s="212"/>
      <c r="P49" s="212"/>
      <c r="Q49" s="212"/>
      <c r="R49" s="212"/>
      <c r="S49" s="212"/>
      <c r="T49" s="213"/>
      <c r="U49" s="176" t="s">
        <v>19</v>
      </c>
      <c r="V49" s="117"/>
      <c r="W49" s="177"/>
      <c r="X49" s="177"/>
      <c r="Y49" s="178"/>
      <c r="Z49" s="176" t="s">
        <v>20</v>
      </c>
      <c r="AA49" s="117"/>
      <c r="AB49" s="181"/>
      <c r="AC49" s="181"/>
      <c r="AD49" s="181"/>
      <c r="AE49" s="181"/>
      <c r="AF49" s="181"/>
      <c r="AG49" s="181"/>
      <c r="AH49" s="181"/>
      <c r="AI49" s="181"/>
      <c r="AJ49" s="181"/>
      <c r="AK49" s="181"/>
      <c r="AL49" s="181"/>
      <c r="AM49" s="181"/>
      <c r="AN49" s="181"/>
      <c r="AO49" s="181"/>
      <c r="AP49" s="181"/>
      <c r="AQ49" s="182"/>
    </row>
    <row r="50" spans="2:43" ht="9" customHeight="1">
      <c r="B50" s="116"/>
      <c r="C50" s="117"/>
      <c r="D50" s="70"/>
      <c r="E50" s="70"/>
      <c r="F50" s="65"/>
      <c r="G50" s="70"/>
      <c r="H50" s="70"/>
      <c r="I50" s="65"/>
      <c r="J50" s="176"/>
      <c r="K50" s="176"/>
      <c r="L50" s="176"/>
      <c r="M50" s="176"/>
      <c r="N50" s="176"/>
      <c r="O50" s="212"/>
      <c r="P50" s="212"/>
      <c r="Q50" s="212"/>
      <c r="R50" s="212"/>
      <c r="S50" s="212"/>
      <c r="T50" s="213"/>
      <c r="U50" s="117"/>
      <c r="V50" s="117"/>
      <c r="W50" s="177"/>
      <c r="X50" s="177"/>
      <c r="Y50" s="178"/>
      <c r="Z50" s="117"/>
      <c r="AA50" s="117"/>
      <c r="AB50" s="181"/>
      <c r="AC50" s="181"/>
      <c r="AD50" s="181"/>
      <c r="AE50" s="181"/>
      <c r="AF50" s="181"/>
      <c r="AG50" s="181"/>
      <c r="AH50" s="181"/>
      <c r="AI50" s="181"/>
      <c r="AJ50" s="181"/>
      <c r="AK50" s="181"/>
      <c r="AL50" s="181"/>
      <c r="AM50" s="181"/>
      <c r="AN50" s="181"/>
      <c r="AO50" s="181"/>
      <c r="AP50" s="181"/>
      <c r="AQ50" s="182"/>
    </row>
    <row r="51" spans="2:43" ht="9" customHeight="1">
      <c r="B51" s="116"/>
      <c r="C51" s="117"/>
      <c r="D51" s="70"/>
      <c r="E51" s="70"/>
      <c r="F51" s="65"/>
      <c r="G51" s="70"/>
      <c r="H51" s="70"/>
      <c r="I51" s="65"/>
      <c r="J51" s="176"/>
      <c r="K51" s="176"/>
      <c r="L51" s="176"/>
      <c r="M51" s="176"/>
      <c r="N51" s="176"/>
      <c r="O51" s="212"/>
      <c r="P51" s="212"/>
      <c r="Q51" s="212"/>
      <c r="R51" s="212"/>
      <c r="S51" s="212"/>
      <c r="T51" s="213"/>
      <c r="U51" s="117"/>
      <c r="V51" s="117"/>
      <c r="W51" s="177"/>
      <c r="X51" s="177"/>
      <c r="Y51" s="178"/>
      <c r="Z51" s="117"/>
      <c r="AA51" s="117"/>
      <c r="AB51" s="181"/>
      <c r="AC51" s="181"/>
      <c r="AD51" s="181"/>
      <c r="AE51" s="181"/>
      <c r="AF51" s="181"/>
      <c r="AG51" s="181"/>
      <c r="AH51" s="181"/>
      <c r="AI51" s="181"/>
      <c r="AJ51" s="181"/>
      <c r="AK51" s="181"/>
      <c r="AL51" s="181"/>
      <c r="AM51" s="181"/>
      <c r="AN51" s="181"/>
      <c r="AO51" s="181"/>
      <c r="AP51" s="181"/>
      <c r="AQ51" s="182"/>
    </row>
    <row r="52" spans="2:43" ht="9" customHeight="1">
      <c r="B52" s="116"/>
      <c r="C52" s="117"/>
      <c r="D52" s="70"/>
      <c r="E52" s="70"/>
      <c r="F52" s="65"/>
      <c r="G52" s="70"/>
      <c r="H52" s="70"/>
      <c r="I52" s="65"/>
      <c r="J52" s="176"/>
      <c r="K52" s="176"/>
      <c r="L52" s="176"/>
      <c r="M52" s="176"/>
      <c r="N52" s="176"/>
      <c r="O52" s="212"/>
      <c r="P52" s="212"/>
      <c r="Q52" s="212"/>
      <c r="R52" s="212"/>
      <c r="S52" s="212"/>
      <c r="T52" s="213"/>
      <c r="U52" s="117"/>
      <c r="V52" s="117"/>
      <c r="W52" s="177"/>
      <c r="X52" s="177"/>
      <c r="Y52" s="178"/>
      <c r="Z52" s="117"/>
      <c r="AA52" s="117"/>
      <c r="AB52" s="181"/>
      <c r="AC52" s="181"/>
      <c r="AD52" s="181"/>
      <c r="AE52" s="181"/>
      <c r="AF52" s="181"/>
      <c r="AG52" s="181"/>
      <c r="AH52" s="181"/>
      <c r="AI52" s="181"/>
      <c r="AJ52" s="181"/>
      <c r="AK52" s="181"/>
      <c r="AL52" s="181"/>
      <c r="AM52" s="181"/>
      <c r="AN52" s="181"/>
      <c r="AO52" s="181"/>
      <c r="AP52" s="181"/>
      <c r="AQ52" s="182"/>
    </row>
    <row r="53" spans="2:43" ht="9" customHeight="1">
      <c r="B53" s="119"/>
      <c r="C53" s="120"/>
      <c r="D53" s="72"/>
      <c r="E53" s="72"/>
      <c r="F53" s="66"/>
      <c r="G53" s="72"/>
      <c r="H53" s="72"/>
      <c r="I53" s="66"/>
      <c r="J53" s="120"/>
      <c r="K53" s="120"/>
      <c r="L53" s="120"/>
      <c r="M53" s="120"/>
      <c r="N53" s="120"/>
      <c r="O53" s="215"/>
      <c r="P53" s="215"/>
      <c r="Q53" s="215"/>
      <c r="R53" s="215"/>
      <c r="S53" s="215"/>
      <c r="T53" s="216"/>
      <c r="U53" s="120"/>
      <c r="V53" s="120"/>
      <c r="W53" s="179"/>
      <c r="X53" s="179"/>
      <c r="Y53" s="180"/>
      <c r="Z53" s="120"/>
      <c r="AA53" s="120"/>
      <c r="AB53" s="183"/>
      <c r="AC53" s="183"/>
      <c r="AD53" s="183"/>
      <c r="AE53" s="183"/>
      <c r="AF53" s="183"/>
      <c r="AG53" s="183"/>
      <c r="AH53" s="183"/>
      <c r="AI53" s="183"/>
      <c r="AJ53" s="183"/>
      <c r="AK53" s="183"/>
      <c r="AL53" s="183"/>
      <c r="AM53" s="183"/>
      <c r="AN53" s="183"/>
      <c r="AO53" s="183"/>
      <c r="AP53" s="183"/>
      <c r="AQ53" s="184"/>
    </row>
    <row r="54" spans="2:43" ht="9" customHeight="1"/>
    <row r="55" spans="2:43" ht="9" customHeight="1">
      <c r="B55" s="229" t="s">
        <v>65</v>
      </c>
      <c r="C55" s="229"/>
      <c r="D55" s="229"/>
      <c r="E55" s="229"/>
      <c r="F55" s="229"/>
      <c r="G55" s="229"/>
      <c r="H55" s="229"/>
      <c r="I55" s="229"/>
      <c r="J55" s="229"/>
      <c r="K55" s="229"/>
      <c r="L55" s="229"/>
      <c r="M55" s="229"/>
      <c r="N55" s="229"/>
      <c r="O55" s="229"/>
      <c r="P55" s="229"/>
      <c r="Q55" s="229"/>
      <c r="R55" s="229"/>
      <c r="S55" s="229"/>
      <c r="T55" s="229"/>
      <c r="U55" s="229"/>
      <c r="V55" s="229"/>
      <c r="W55" s="250" t="s">
        <v>92</v>
      </c>
      <c r="X55" s="251"/>
      <c r="Y55" s="252"/>
      <c r="Z55" s="232" t="s">
        <v>26</v>
      </c>
      <c r="AA55" s="233"/>
      <c r="AB55" s="45" t="s">
        <v>29</v>
      </c>
      <c r="AC55" s="46"/>
      <c r="AD55" s="46"/>
      <c r="AE55" s="46"/>
      <c r="AF55" s="46"/>
      <c r="AG55" s="235"/>
      <c r="AH55" s="49"/>
      <c r="AI55" s="50"/>
      <c r="AJ55" s="51"/>
      <c r="AK55" s="45" t="s">
        <v>31</v>
      </c>
      <c r="AL55" s="46"/>
      <c r="AM55" s="47"/>
      <c r="AN55" s="47"/>
      <c r="AO55" s="48"/>
      <c r="AP55" s="45" t="s">
        <v>31</v>
      </c>
      <c r="AQ55" s="46"/>
    </row>
    <row r="56" spans="2:43" ht="9" customHeight="1">
      <c r="B56" s="229"/>
      <c r="C56" s="229"/>
      <c r="D56" s="229"/>
      <c r="E56" s="229"/>
      <c r="F56" s="229"/>
      <c r="G56" s="229"/>
      <c r="H56" s="229"/>
      <c r="I56" s="229"/>
      <c r="J56" s="229"/>
      <c r="K56" s="229"/>
      <c r="L56" s="229"/>
      <c r="M56" s="229"/>
      <c r="N56" s="229"/>
      <c r="O56" s="229"/>
      <c r="P56" s="229"/>
      <c r="Q56" s="229"/>
      <c r="R56" s="229"/>
      <c r="S56" s="229"/>
      <c r="T56" s="229"/>
      <c r="U56" s="229"/>
      <c r="V56" s="229"/>
      <c r="W56" s="251"/>
      <c r="X56" s="251"/>
      <c r="Y56" s="252"/>
      <c r="Z56" s="234"/>
      <c r="AA56" s="233"/>
      <c r="AB56" s="45"/>
      <c r="AC56" s="46"/>
      <c r="AD56" s="46"/>
      <c r="AE56" s="46"/>
      <c r="AF56" s="46"/>
      <c r="AG56" s="235"/>
      <c r="AH56" s="52"/>
      <c r="AI56" s="50"/>
      <c r="AJ56" s="51"/>
      <c r="AK56" s="45"/>
      <c r="AL56" s="46"/>
      <c r="AM56" s="47"/>
      <c r="AN56" s="47"/>
      <c r="AO56" s="48"/>
      <c r="AP56" s="45"/>
      <c r="AQ56" s="46"/>
    </row>
    <row r="57" spans="2:43" ht="9" customHeight="1">
      <c r="B57" s="230"/>
      <c r="C57" s="71"/>
      <c r="D57" s="66" t="s">
        <v>4</v>
      </c>
      <c r="E57" s="231"/>
      <c r="F57" s="62"/>
      <c r="G57" s="66" t="s">
        <v>5</v>
      </c>
      <c r="H57" s="230"/>
      <c r="I57" s="230"/>
      <c r="J57" s="230"/>
      <c r="K57" s="230"/>
      <c r="L57" s="230"/>
      <c r="M57" s="230"/>
      <c r="N57" s="230"/>
      <c r="O57" s="230"/>
      <c r="P57" s="230"/>
      <c r="Q57" s="230"/>
      <c r="R57" s="230"/>
      <c r="S57" s="230"/>
      <c r="T57" s="230"/>
      <c r="U57" s="230"/>
      <c r="V57" s="230"/>
      <c r="W57" s="251"/>
      <c r="X57" s="251"/>
      <c r="Y57" s="252"/>
      <c r="Z57" s="234"/>
      <c r="AA57" s="233"/>
      <c r="AB57" s="45" t="s">
        <v>28</v>
      </c>
      <c r="AC57" s="46"/>
      <c r="AD57" s="46"/>
      <c r="AE57" s="46"/>
      <c r="AF57" s="46"/>
      <c r="AG57" s="235"/>
      <c r="AH57" s="52"/>
      <c r="AI57" s="50"/>
      <c r="AJ57" s="51"/>
      <c r="AK57" s="45" t="s">
        <v>31</v>
      </c>
      <c r="AL57" s="46"/>
      <c r="AM57" s="47"/>
      <c r="AN57" s="47"/>
      <c r="AO57" s="48"/>
      <c r="AP57" s="45" t="s">
        <v>31</v>
      </c>
      <c r="AQ57" s="46"/>
    </row>
    <row r="58" spans="2:43" ht="9" customHeight="1">
      <c r="B58" s="47"/>
      <c r="C58" s="48"/>
      <c r="D58" s="45"/>
      <c r="E58" s="50"/>
      <c r="F58" s="51"/>
      <c r="G58" s="45"/>
      <c r="H58" s="47"/>
      <c r="I58" s="47"/>
      <c r="J58" s="47"/>
      <c r="K58" s="47"/>
      <c r="L58" s="47"/>
      <c r="M58" s="47"/>
      <c r="N58" s="47"/>
      <c r="O58" s="47"/>
      <c r="P58" s="47"/>
      <c r="Q58" s="47"/>
      <c r="R58" s="47"/>
      <c r="S58" s="47"/>
      <c r="T58" s="47"/>
      <c r="U58" s="47"/>
      <c r="V58" s="47"/>
      <c r="W58" s="251"/>
      <c r="X58" s="251"/>
      <c r="Y58" s="252"/>
      <c r="Z58" s="234"/>
      <c r="AA58" s="233"/>
      <c r="AB58" s="45"/>
      <c r="AC58" s="46"/>
      <c r="AD58" s="46"/>
      <c r="AE58" s="46"/>
      <c r="AF58" s="46"/>
      <c r="AG58" s="235"/>
      <c r="AH58" s="52"/>
      <c r="AI58" s="50"/>
      <c r="AJ58" s="51"/>
      <c r="AK58" s="45"/>
      <c r="AL58" s="46"/>
      <c r="AM58" s="47"/>
      <c r="AN58" s="47"/>
      <c r="AO58" s="48"/>
      <c r="AP58" s="45"/>
      <c r="AQ58" s="46"/>
    </row>
    <row r="59" spans="2:43" ht="9" customHeight="1">
      <c r="B59" s="47"/>
      <c r="C59" s="48"/>
      <c r="D59" s="45" t="s">
        <v>4</v>
      </c>
      <c r="E59" s="50"/>
      <c r="F59" s="51"/>
      <c r="G59" s="45" t="s">
        <v>5</v>
      </c>
      <c r="H59" s="47"/>
      <c r="I59" s="47"/>
      <c r="J59" s="47"/>
      <c r="K59" s="47"/>
      <c r="L59" s="47"/>
      <c r="M59" s="47"/>
      <c r="N59" s="47"/>
      <c r="O59" s="47"/>
      <c r="P59" s="47"/>
      <c r="Q59" s="47"/>
      <c r="R59" s="47"/>
      <c r="S59" s="47"/>
      <c r="T59" s="47"/>
      <c r="U59" s="47"/>
      <c r="V59" s="47"/>
      <c r="W59" s="251"/>
      <c r="X59" s="251"/>
      <c r="Y59" s="252"/>
      <c r="Z59" s="234"/>
      <c r="AA59" s="233"/>
      <c r="AB59" s="45" t="s">
        <v>30</v>
      </c>
      <c r="AC59" s="46"/>
      <c r="AD59" s="46"/>
      <c r="AE59" s="46"/>
      <c r="AF59" s="46"/>
      <c r="AG59" s="235"/>
      <c r="AH59" s="52"/>
      <c r="AI59" s="50"/>
      <c r="AJ59" s="51"/>
      <c r="AK59" s="45" t="s">
        <v>31</v>
      </c>
      <c r="AL59" s="46"/>
      <c r="AM59" s="47"/>
      <c r="AN59" s="47"/>
      <c r="AO59" s="48"/>
      <c r="AP59" s="45" t="s">
        <v>31</v>
      </c>
      <c r="AQ59" s="46"/>
    </row>
    <row r="60" spans="2:43" ht="9" customHeight="1">
      <c r="B60" s="47"/>
      <c r="C60" s="48"/>
      <c r="D60" s="45"/>
      <c r="E60" s="50"/>
      <c r="F60" s="51"/>
      <c r="G60" s="45"/>
      <c r="H60" s="47"/>
      <c r="I60" s="47"/>
      <c r="J60" s="47"/>
      <c r="K60" s="47"/>
      <c r="L60" s="47"/>
      <c r="M60" s="47"/>
      <c r="N60" s="47"/>
      <c r="O60" s="47"/>
      <c r="P60" s="47"/>
      <c r="Q60" s="47"/>
      <c r="R60" s="47"/>
      <c r="S60" s="47"/>
      <c r="T60" s="47"/>
      <c r="U60" s="47"/>
      <c r="V60" s="47"/>
      <c r="W60" s="251"/>
      <c r="X60" s="251"/>
      <c r="Y60" s="252"/>
      <c r="Z60" s="234"/>
      <c r="AA60" s="233"/>
      <c r="AB60" s="45"/>
      <c r="AC60" s="46"/>
      <c r="AD60" s="46"/>
      <c r="AE60" s="46"/>
      <c r="AF60" s="46"/>
      <c r="AG60" s="235"/>
      <c r="AH60" s="52"/>
      <c r="AI60" s="50"/>
      <c r="AJ60" s="51"/>
      <c r="AK60" s="45"/>
      <c r="AL60" s="46"/>
      <c r="AM60" s="47"/>
      <c r="AN60" s="47"/>
      <c r="AO60" s="48"/>
      <c r="AP60" s="45"/>
      <c r="AQ60" s="46"/>
    </row>
    <row r="61" spans="2:43" ht="9" customHeight="1">
      <c r="B61" s="47"/>
      <c r="C61" s="48"/>
      <c r="D61" s="45" t="s">
        <v>4</v>
      </c>
      <c r="E61" s="50"/>
      <c r="F61" s="51"/>
      <c r="G61" s="45" t="s">
        <v>5</v>
      </c>
      <c r="H61" s="47"/>
      <c r="I61" s="47"/>
      <c r="J61" s="47"/>
      <c r="K61" s="47"/>
      <c r="L61" s="47"/>
      <c r="M61" s="47"/>
      <c r="N61" s="47"/>
      <c r="O61" s="47"/>
      <c r="P61" s="47"/>
      <c r="Q61" s="47"/>
      <c r="R61" s="47"/>
      <c r="S61" s="47"/>
      <c r="T61" s="47"/>
      <c r="U61" s="47"/>
      <c r="V61" s="47"/>
      <c r="W61" s="251"/>
      <c r="X61" s="251"/>
      <c r="Y61" s="252"/>
      <c r="Z61" s="232" t="s">
        <v>27</v>
      </c>
      <c r="AA61" s="233"/>
      <c r="AB61" s="45" t="s">
        <v>29</v>
      </c>
      <c r="AC61" s="46"/>
      <c r="AD61" s="46"/>
      <c r="AE61" s="46"/>
      <c r="AF61" s="46"/>
      <c r="AG61" s="235"/>
      <c r="AH61" s="52"/>
      <c r="AI61" s="50"/>
      <c r="AJ61" s="51"/>
      <c r="AK61" s="45" t="s">
        <v>31</v>
      </c>
      <c r="AL61" s="46"/>
      <c r="AM61" s="47"/>
      <c r="AN61" s="47"/>
      <c r="AO61" s="48"/>
      <c r="AP61" s="45" t="s">
        <v>31</v>
      </c>
      <c r="AQ61" s="46"/>
    </row>
    <row r="62" spans="2:43" ht="9" customHeight="1">
      <c r="B62" s="47"/>
      <c r="C62" s="48"/>
      <c r="D62" s="45"/>
      <c r="E62" s="50"/>
      <c r="F62" s="51"/>
      <c r="G62" s="45"/>
      <c r="H62" s="47"/>
      <c r="I62" s="47"/>
      <c r="J62" s="47"/>
      <c r="K62" s="47"/>
      <c r="L62" s="47"/>
      <c r="M62" s="47"/>
      <c r="N62" s="47"/>
      <c r="O62" s="47"/>
      <c r="P62" s="47"/>
      <c r="Q62" s="47"/>
      <c r="R62" s="47"/>
      <c r="S62" s="47"/>
      <c r="T62" s="47"/>
      <c r="U62" s="47"/>
      <c r="V62" s="47"/>
      <c r="W62" s="251"/>
      <c r="X62" s="251"/>
      <c r="Y62" s="252"/>
      <c r="Z62" s="234"/>
      <c r="AA62" s="233"/>
      <c r="AB62" s="45"/>
      <c r="AC62" s="46"/>
      <c r="AD62" s="46"/>
      <c r="AE62" s="46"/>
      <c r="AF62" s="46"/>
      <c r="AG62" s="235"/>
      <c r="AH62" s="52"/>
      <c r="AI62" s="50"/>
      <c r="AJ62" s="51"/>
      <c r="AK62" s="45"/>
      <c r="AL62" s="46"/>
      <c r="AM62" s="47"/>
      <c r="AN62" s="47"/>
      <c r="AO62" s="48"/>
      <c r="AP62" s="45"/>
      <c r="AQ62" s="46"/>
    </row>
    <row r="63" spans="2:43" ht="9" customHeight="1">
      <c r="B63" s="47"/>
      <c r="C63" s="48"/>
      <c r="D63" s="45" t="s">
        <v>4</v>
      </c>
      <c r="E63" s="50"/>
      <c r="F63" s="51"/>
      <c r="G63" s="45" t="s">
        <v>5</v>
      </c>
      <c r="H63" s="47"/>
      <c r="I63" s="47"/>
      <c r="J63" s="47"/>
      <c r="K63" s="47"/>
      <c r="L63" s="47"/>
      <c r="M63" s="47"/>
      <c r="N63" s="47"/>
      <c r="O63" s="47"/>
      <c r="P63" s="47"/>
      <c r="Q63" s="47"/>
      <c r="R63" s="47"/>
      <c r="S63" s="47"/>
      <c r="T63" s="47"/>
      <c r="U63" s="47"/>
      <c r="V63" s="47"/>
      <c r="W63" s="251"/>
      <c r="X63" s="251"/>
      <c r="Y63" s="252"/>
      <c r="Z63" s="234"/>
      <c r="AA63" s="233"/>
      <c r="AB63" s="45" t="s">
        <v>28</v>
      </c>
      <c r="AC63" s="46"/>
      <c r="AD63" s="46"/>
      <c r="AE63" s="46"/>
      <c r="AF63" s="46"/>
      <c r="AG63" s="235"/>
      <c r="AH63" s="52"/>
      <c r="AI63" s="50"/>
      <c r="AJ63" s="51"/>
      <c r="AK63" s="45" t="s">
        <v>31</v>
      </c>
      <c r="AL63" s="46"/>
      <c r="AM63" s="47"/>
      <c r="AN63" s="47"/>
      <c r="AO63" s="48"/>
      <c r="AP63" s="45" t="s">
        <v>31</v>
      </c>
      <c r="AQ63" s="46"/>
    </row>
    <row r="64" spans="2:43" ht="9" customHeight="1">
      <c r="B64" s="47"/>
      <c r="C64" s="48"/>
      <c r="D64" s="45"/>
      <c r="E64" s="50"/>
      <c r="F64" s="51"/>
      <c r="G64" s="45"/>
      <c r="H64" s="47"/>
      <c r="I64" s="47"/>
      <c r="J64" s="47"/>
      <c r="K64" s="47"/>
      <c r="L64" s="47"/>
      <c r="M64" s="47"/>
      <c r="N64" s="47"/>
      <c r="O64" s="47"/>
      <c r="P64" s="47"/>
      <c r="Q64" s="47"/>
      <c r="R64" s="47"/>
      <c r="S64" s="47"/>
      <c r="T64" s="47"/>
      <c r="U64" s="47"/>
      <c r="V64" s="47"/>
      <c r="W64" s="251"/>
      <c r="X64" s="251"/>
      <c r="Y64" s="252"/>
      <c r="Z64" s="234"/>
      <c r="AA64" s="233"/>
      <c r="AB64" s="45"/>
      <c r="AC64" s="46"/>
      <c r="AD64" s="46"/>
      <c r="AE64" s="46"/>
      <c r="AF64" s="46"/>
      <c r="AG64" s="235"/>
      <c r="AH64" s="52"/>
      <c r="AI64" s="50"/>
      <c r="AJ64" s="51"/>
      <c r="AK64" s="45"/>
      <c r="AL64" s="46"/>
      <c r="AM64" s="47"/>
      <c r="AN64" s="47"/>
      <c r="AO64" s="48"/>
      <c r="AP64" s="45"/>
      <c r="AQ64" s="46"/>
    </row>
    <row r="65" spans="2:50" ht="9" customHeight="1">
      <c r="B65" s="47"/>
      <c r="C65" s="48"/>
      <c r="D65" s="45" t="s">
        <v>4</v>
      </c>
      <c r="E65" s="50"/>
      <c r="F65" s="51"/>
      <c r="G65" s="45" t="s">
        <v>5</v>
      </c>
      <c r="H65" s="47"/>
      <c r="I65" s="47"/>
      <c r="J65" s="47"/>
      <c r="K65" s="47"/>
      <c r="L65" s="47"/>
      <c r="M65" s="47"/>
      <c r="N65" s="47"/>
      <c r="O65" s="47"/>
      <c r="P65" s="47"/>
      <c r="Q65" s="47"/>
      <c r="R65" s="47"/>
      <c r="S65" s="47"/>
      <c r="T65" s="47"/>
      <c r="U65" s="47"/>
      <c r="V65" s="47"/>
      <c r="W65" s="251"/>
      <c r="X65" s="251"/>
      <c r="Y65" s="252"/>
      <c r="Z65" s="234"/>
      <c r="AA65" s="233"/>
      <c r="AB65" s="45" t="s">
        <v>30</v>
      </c>
      <c r="AC65" s="46"/>
      <c r="AD65" s="46"/>
      <c r="AE65" s="46"/>
      <c r="AF65" s="46"/>
      <c r="AG65" s="235"/>
      <c r="AH65" s="52"/>
      <c r="AI65" s="50"/>
      <c r="AJ65" s="51"/>
      <c r="AK65" s="45" t="s">
        <v>31</v>
      </c>
      <c r="AL65" s="46"/>
      <c r="AM65" s="47"/>
      <c r="AN65" s="47"/>
      <c r="AO65" s="48"/>
      <c r="AP65" s="45" t="s">
        <v>31</v>
      </c>
      <c r="AQ65" s="46"/>
    </row>
    <row r="66" spans="2:50" ht="9" customHeight="1">
      <c r="B66" s="47"/>
      <c r="C66" s="48"/>
      <c r="D66" s="45"/>
      <c r="E66" s="50"/>
      <c r="F66" s="51"/>
      <c r="G66" s="45"/>
      <c r="H66" s="47"/>
      <c r="I66" s="47"/>
      <c r="J66" s="47"/>
      <c r="K66" s="47"/>
      <c r="L66" s="47"/>
      <c r="M66" s="47"/>
      <c r="N66" s="47"/>
      <c r="O66" s="47"/>
      <c r="P66" s="47"/>
      <c r="Q66" s="47"/>
      <c r="R66" s="47"/>
      <c r="S66" s="47"/>
      <c r="T66" s="47"/>
      <c r="U66" s="47"/>
      <c r="V66" s="47"/>
      <c r="W66" s="251"/>
      <c r="X66" s="251"/>
      <c r="Y66" s="252"/>
      <c r="Z66" s="234"/>
      <c r="AA66" s="233"/>
      <c r="AB66" s="45"/>
      <c r="AC66" s="46"/>
      <c r="AD66" s="46"/>
      <c r="AE66" s="46"/>
      <c r="AF66" s="46"/>
      <c r="AG66" s="235"/>
      <c r="AH66" s="52"/>
      <c r="AI66" s="50"/>
      <c r="AJ66" s="51"/>
      <c r="AK66" s="45"/>
      <c r="AL66" s="46"/>
      <c r="AM66" s="47"/>
      <c r="AN66" s="47"/>
      <c r="AO66" s="48"/>
      <c r="AP66" s="45"/>
      <c r="AQ66" s="46"/>
    </row>
    <row r="67" spans="2:50" ht="9" customHeight="1"/>
    <row r="68" spans="2:50" ht="9" customHeight="1">
      <c r="B68" s="229" t="s">
        <v>96</v>
      </c>
      <c r="C68" s="229"/>
      <c r="D68" s="229"/>
      <c r="E68" s="229"/>
      <c r="F68" s="229"/>
      <c r="G68" s="229"/>
      <c r="H68" s="229" t="s">
        <v>97</v>
      </c>
      <c r="I68" s="229"/>
      <c r="J68" s="229"/>
      <c r="K68" s="229"/>
      <c r="L68" s="229"/>
      <c r="M68" s="229"/>
      <c r="O68" s="229" t="s">
        <v>35</v>
      </c>
      <c r="P68" s="229"/>
      <c r="Q68" s="229"/>
      <c r="R68" s="229"/>
      <c r="S68" s="229"/>
      <c r="T68" s="229"/>
      <c r="U68" s="229" t="s">
        <v>36</v>
      </c>
      <c r="V68" s="229"/>
      <c r="W68" s="229"/>
      <c r="X68" s="229"/>
      <c r="Y68" s="229"/>
      <c r="Z68" s="229"/>
      <c r="AB68" s="272" t="s">
        <v>42</v>
      </c>
      <c r="AC68" s="229"/>
      <c r="AD68" s="229"/>
      <c r="AE68" s="340"/>
      <c r="AF68" s="329"/>
      <c r="AG68" s="330"/>
      <c r="AH68" s="330"/>
      <c r="AI68" s="330"/>
      <c r="AJ68" s="330"/>
      <c r="AK68" s="330"/>
      <c r="AL68" s="330"/>
      <c r="AM68" s="330"/>
      <c r="AN68" s="330"/>
      <c r="AO68" s="330"/>
      <c r="AP68" s="330"/>
      <c r="AQ68" s="331"/>
      <c r="AR68" s="44"/>
      <c r="AS68" s="44"/>
      <c r="AT68" s="44"/>
      <c r="AU68" s="44"/>
      <c r="AV68" s="44"/>
      <c r="AW68" s="44"/>
      <c r="AX68" s="18"/>
    </row>
    <row r="69" spans="2:50" ht="9" customHeight="1">
      <c r="B69" s="229"/>
      <c r="C69" s="229"/>
      <c r="D69" s="229"/>
      <c r="E69" s="229"/>
      <c r="F69" s="229"/>
      <c r="G69" s="229"/>
      <c r="H69" s="229"/>
      <c r="I69" s="229"/>
      <c r="J69" s="229"/>
      <c r="K69" s="229"/>
      <c r="L69" s="229"/>
      <c r="M69" s="229"/>
      <c r="O69" s="229"/>
      <c r="P69" s="229"/>
      <c r="Q69" s="229"/>
      <c r="R69" s="229"/>
      <c r="S69" s="229"/>
      <c r="T69" s="229"/>
      <c r="U69" s="229"/>
      <c r="V69" s="229"/>
      <c r="W69" s="229"/>
      <c r="X69" s="229"/>
      <c r="Y69" s="229"/>
      <c r="Z69" s="229"/>
      <c r="AB69" s="229"/>
      <c r="AC69" s="229"/>
      <c r="AD69" s="229"/>
      <c r="AE69" s="340"/>
      <c r="AF69" s="332"/>
      <c r="AG69" s="333"/>
      <c r="AH69" s="333"/>
      <c r="AI69" s="333"/>
      <c r="AJ69" s="333"/>
      <c r="AK69" s="333"/>
      <c r="AL69" s="333"/>
      <c r="AM69" s="333"/>
      <c r="AN69" s="333"/>
      <c r="AO69" s="333"/>
      <c r="AP69" s="333"/>
      <c r="AQ69" s="334"/>
      <c r="AR69" s="44"/>
      <c r="AS69" s="44"/>
      <c r="AT69" s="44"/>
      <c r="AU69" s="44"/>
      <c r="AV69" s="44"/>
      <c r="AW69" s="44"/>
      <c r="AX69" s="18"/>
    </row>
    <row r="70" spans="2:50" ht="9" customHeight="1">
      <c r="B70" s="95"/>
      <c r="C70" s="95"/>
      <c r="D70" s="95"/>
      <c r="E70" s="95"/>
      <c r="F70" s="95"/>
      <c r="G70" s="95"/>
      <c r="H70" s="95"/>
      <c r="I70" s="95"/>
      <c r="J70" s="95"/>
      <c r="K70" s="95"/>
      <c r="L70" s="95"/>
      <c r="M70" s="95"/>
      <c r="O70" s="95"/>
      <c r="P70" s="95"/>
      <c r="Q70" s="95"/>
      <c r="R70" s="95"/>
      <c r="S70" s="95"/>
      <c r="T70" s="95"/>
      <c r="U70" s="95"/>
      <c r="V70" s="95"/>
      <c r="W70" s="95"/>
      <c r="X70" s="95"/>
      <c r="Y70" s="95"/>
      <c r="Z70" s="95"/>
      <c r="AB70" s="229"/>
      <c r="AC70" s="229"/>
      <c r="AD70" s="229"/>
      <c r="AE70" s="340"/>
      <c r="AF70" s="332"/>
      <c r="AG70" s="333"/>
      <c r="AH70" s="333"/>
      <c r="AI70" s="333"/>
      <c r="AJ70" s="333"/>
      <c r="AK70" s="333"/>
      <c r="AL70" s="333"/>
      <c r="AM70" s="333"/>
      <c r="AN70" s="333"/>
      <c r="AO70" s="333"/>
      <c r="AP70" s="333"/>
      <c r="AQ70" s="334"/>
      <c r="AR70" s="44"/>
      <c r="AS70" s="44"/>
      <c r="AT70" s="44"/>
      <c r="AU70" s="44"/>
      <c r="AV70" s="44"/>
      <c r="AW70" s="44"/>
      <c r="AX70" s="18"/>
    </row>
    <row r="71" spans="2:50" ht="9" customHeight="1">
      <c r="B71" s="95"/>
      <c r="C71" s="95"/>
      <c r="D71" s="95"/>
      <c r="E71" s="95"/>
      <c r="F71" s="95"/>
      <c r="G71" s="95"/>
      <c r="H71" s="95"/>
      <c r="I71" s="95"/>
      <c r="J71" s="95"/>
      <c r="K71" s="95"/>
      <c r="L71" s="95"/>
      <c r="M71" s="95"/>
      <c r="O71" s="95"/>
      <c r="P71" s="95"/>
      <c r="Q71" s="95"/>
      <c r="R71" s="95"/>
      <c r="S71" s="95"/>
      <c r="T71" s="95"/>
      <c r="U71" s="95"/>
      <c r="V71" s="95"/>
      <c r="W71" s="95"/>
      <c r="X71" s="95"/>
      <c r="Y71" s="95"/>
      <c r="Z71" s="95"/>
      <c r="AB71" s="229"/>
      <c r="AC71" s="229"/>
      <c r="AD71" s="229"/>
      <c r="AE71" s="340"/>
      <c r="AF71" s="335"/>
      <c r="AG71" s="336"/>
      <c r="AH71" s="336"/>
      <c r="AI71" s="336"/>
      <c r="AJ71" s="336"/>
      <c r="AK71" s="336"/>
      <c r="AL71" s="336"/>
      <c r="AM71" s="336"/>
      <c r="AN71" s="336"/>
      <c r="AO71" s="336"/>
      <c r="AP71" s="336"/>
      <c r="AQ71" s="337"/>
      <c r="AR71" s="44"/>
      <c r="AS71" s="44"/>
      <c r="AT71" s="44"/>
      <c r="AU71" s="44"/>
      <c r="AV71" s="44"/>
      <c r="AW71" s="44"/>
      <c r="AX71" s="18"/>
    </row>
    <row r="72" spans="2:50" ht="9" customHeight="1">
      <c r="B72" s="1"/>
      <c r="C72" s="1"/>
      <c r="D72" s="1"/>
      <c r="E72" s="1"/>
      <c r="F72" s="1"/>
      <c r="G72" s="1"/>
      <c r="H72" s="1"/>
      <c r="I72" s="1"/>
      <c r="J72" s="1"/>
      <c r="K72" s="1"/>
      <c r="L72" s="1"/>
      <c r="M72" s="1"/>
      <c r="N72" s="1"/>
      <c r="O72" s="1"/>
      <c r="P72" s="1"/>
      <c r="Q72" s="1"/>
      <c r="R72" s="1"/>
      <c r="S72" s="1"/>
      <c r="T72" s="1"/>
      <c r="U72" s="1"/>
      <c r="V72" s="1"/>
      <c r="W72" s="1"/>
      <c r="X72" s="12"/>
      <c r="Y72" s="12"/>
      <c r="Z72" s="12"/>
      <c r="AA72" s="17"/>
      <c r="AB72" s="17"/>
      <c r="AC72" s="17"/>
      <c r="AD72" s="17"/>
      <c r="AE72" s="17"/>
      <c r="AF72" s="17"/>
      <c r="AG72" s="17"/>
      <c r="AH72" s="17"/>
      <c r="AI72" s="17"/>
      <c r="AJ72" s="17"/>
      <c r="AK72" s="17"/>
      <c r="AL72" s="17"/>
      <c r="AM72" s="17"/>
      <c r="AN72" s="17"/>
      <c r="AO72" s="17"/>
      <c r="AP72" s="17"/>
      <c r="AQ72" s="17"/>
    </row>
    <row r="73" spans="2:50" ht="9" customHeight="1">
      <c r="B73" s="272" t="s">
        <v>91</v>
      </c>
      <c r="C73" s="272"/>
      <c r="D73" s="272"/>
      <c r="E73" s="272"/>
      <c r="F73" s="272"/>
      <c r="G73" s="272"/>
      <c r="H73" s="272"/>
      <c r="I73" s="272"/>
      <c r="J73" s="272"/>
      <c r="K73" s="273"/>
      <c r="L73" s="97">
        <v>1</v>
      </c>
      <c r="M73" s="311"/>
      <c r="N73" s="311"/>
      <c r="O73" s="311"/>
      <c r="P73" s="311"/>
      <c r="Q73" s="311"/>
      <c r="R73" s="311"/>
      <c r="S73" s="311"/>
      <c r="T73" s="311"/>
      <c r="U73" s="311"/>
      <c r="V73" s="311"/>
      <c r="W73" s="311"/>
      <c r="X73" s="311"/>
      <c r="Y73" s="311"/>
      <c r="Z73" s="311"/>
      <c r="AA73" s="311"/>
      <c r="AB73" s="309">
        <v>2</v>
      </c>
      <c r="AC73" s="338"/>
      <c r="AD73" s="338"/>
      <c r="AE73" s="338"/>
      <c r="AF73" s="338"/>
      <c r="AG73" s="338"/>
      <c r="AH73" s="338"/>
      <c r="AI73" s="338"/>
      <c r="AJ73" s="338"/>
      <c r="AK73" s="338"/>
      <c r="AL73" s="338"/>
      <c r="AM73" s="338"/>
      <c r="AN73" s="338"/>
      <c r="AO73" s="338"/>
      <c r="AP73" s="338"/>
      <c r="AQ73" s="339"/>
    </row>
    <row r="74" spans="2:50" ht="9" customHeight="1">
      <c r="B74" s="272"/>
      <c r="C74" s="272"/>
      <c r="D74" s="272"/>
      <c r="E74" s="272"/>
      <c r="F74" s="272"/>
      <c r="G74" s="272"/>
      <c r="H74" s="272"/>
      <c r="I74" s="272"/>
      <c r="J74" s="272"/>
      <c r="K74" s="273"/>
      <c r="L74" s="99"/>
      <c r="M74" s="168"/>
      <c r="N74" s="168"/>
      <c r="O74" s="168"/>
      <c r="P74" s="168"/>
      <c r="Q74" s="168"/>
      <c r="R74" s="168"/>
      <c r="S74" s="168"/>
      <c r="T74" s="168"/>
      <c r="U74" s="168"/>
      <c r="V74" s="168"/>
      <c r="W74" s="168"/>
      <c r="X74" s="168"/>
      <c r="Y74" s="168"/>
      <c r="Z74" s="168"/>
      <c r="AA74" s="168"/>
      <c r="AB74" s="307"/>
      <c r="AC74" s="313"/>
      <c r="AD74" s="313"/>
      <c r="AE74" s="313"/>
      <c r="AF74" s="313"/>
      <c r="AG74" s="313"/>
      <c r="AH74" s="313"/>
      <c r="AI74" s="313"/>
      <c r="AJ74" s="313"/>
      <c r="AK74" s="313"/>
      <c r="AL74" s="313"/>
      <c r="AM74" s="313"/>
      <c r="AN74" s="313"/>
      <c r="AO74" s="313"/>
      <c r="AP74" s="313"/>
      <c r="AQ74" s="316"/>
    </row>
    <row r="75" spans="2:50" ht="9" customHeight="1">
      <c r="B75" s="272"/>
      <c r="C75" s="272"/>
      <c r="D75" s="272"/>
      <c r="E75" s="272"/>
      <c r="F75" s="272"/>
      <c r="G75" s="272"/>
      <c r="H75" s="272"/>
      <c r="I75" s="272"/>
      <c r="J75" s="272"/>
      <c r="K75" s="273"/>
      <c r="L75" s="99"/>
      <c r="M75" s="168"/>
      <c r="N75" s="168"/>
      <c r="O75" s="168"/>
      <c r="P75" s="168"/>
      <c r="Q75" s="168"/>
      <c r="R75" s="168"/>
      <c r="S75" s="168"/>
      <c r="T75" s="168"/>
      <c r="U75" s="168"/>
      <c r="V75" s="168"/>
      <c r="W75" s="168"/>
      <c r="X75" s="168"/>
      <c r="Y75" s="168"/>
      <c r="Z75" s="168"/>
      <c r="AA75" s="168"/>
      <c r="AB75" s="310"/>
      <c r="AC75" s="313"/>
      <c r="AD75" s="313"/>
      <c r="AE75" s="313"/>
      <c r="AF75" s="313"/>
      <c r="AG75" s="313"/>
      <c r="AH75" s="313"/>
      <c r="AI75" s="313"/>
      <c r="AJ75" s="313"/>
      <c r="AK75" s="313"/>
      <c r="AL75" s="313"/>
      <c r="AM75" s="313"/>
      <c r="AN75" s="313"/>
      <c r="AO75" s="313"/>
      <c r="AP75" s="313"/>
      <c r="AQ75" s="316"/>
    </row>
    <row r="76" spans="2:50" ht="9" customHeight="1">
      <c r="B76" s="272"/>
      <c r="C76" s="272"/>
      <c r="D76" s="272"/>
      <c r="E76" s="272"/>
      <c r="F76" s="272"/>
      <c r="G76" s="272"/>
      <c r="H76" s="272"/>
      <c r="I76" s="272"/>
      <c r="J76" s="272"/>
      <c r="K76" s="273"/>
      <c r="L76" s="306">
        <v>3</v>
      </c>
      <c r="M76" s="312"/>
      <c r="N76" s="312"/>
      <c r="O76" s="312"/>
      <c r="P76" s="312"/>
      <c r="Q76" s="312"/>
      <c r="R76" s="312"/>
      <c r="S76" s="312"/>
      <c r="T76" s="312"/>
      <c r="U76" s="312"/>
      <c r="V76" s="312"/>
      <c r="W76" s="312"/>
      <c r="X76" s="312"/>
      <c r="Y76" s="312"/>
      <c r="Z76" s="312"/>
      <c r="AA76" s="312"/>
      <c r="AB76" s="306">
        <v>4</v>
      </c>
      <c r="AC76" s="312"/>
      <c r="AD76" s="312"/>
      <c r="AE76" s="312"/>
      <c r="AF76" s="312"/>
      <c r="AG76" s="312"/>
      <c r="AH76" s="312"/>
      <c r="AI76" s="312"/>
      <c r="AJ76" s="312"/>
      <c r="AK76" s="312"/>
      <c r="AL76" s="312"/>
      <c r="AM76" s="312"/>
      <c r="AN76" s="312"/>
      <c r="AO76" s="312"/>
      <c r="AP76" s="312"/>
      <c r="AQ76" s="315"/>
    </row>
    <row r="77" spans="2:50" ht="9" customHeight="1">
      <c r="B77" s="272"/>
      <c r="C77" s="272"/>
      <c r="D77" s="272"/>
      <c r="E77" s="272"/>
      <c r="F77" s="272"/>
      <c r="G77" s="272"/>
      <c r="H77" s="272"/>
      <c r="I77" s="272"/>
      <c r="J77" s="272"/>
      <c r="K77" s="273"/>
      <c r="L77" s="307"/>
      <c r="M77" s="313"/>
      <c r="N77" s="313"/>
      <c r="O77" s="313"/>
      <c r="P77" s="313"/>
      <c r="Q77" s="313"/>
      <c r="R77" s="313"/>
      <c r="S77" s="313"/>
      <c r="T77" s="313"/>
      <c r="U77" s="313"/>
      <c r="V77" s="313"/>
      <c r="W77" s="313"/>
      <c r="X77" s="313"/>
      <c r="Y77" s="313"/>
      <c r="Z77" s="313"/>
      <c r="AA77" s="313"/>
      <c r="AB77" s="307"/>
      <c r="AC77" s="313"/>
      <c r="AD77" s="313"/>
      <c r="AE77" s="313"/>
      <c r="AF77" s="313"/>
      <c r="AG77" s="313"/>
      <c r="AH77" s="313"/>
      <c r="AI77" s="313"/>
      <c r="AJ77" s="313"/>
      <c r="AK77" s="313"/>
      <c r="AL77" s="313"/>
      <c r="AM77" s="313"/>
      <c r="AN77" s="313"/>
      <c r="AO77" s="313"/>
      <c r="AP77" s="313"/>
      <c r="AQ77" s="316"/>
    </row>
    <row r="78" spans="2:50" ht="9" customHeight="1">
      <c r="B78" s="272"/>
      <c r="C78" s="272"/>
      <c r="D78" s="272"/>
      <c r="E78" s="272"/>
      <c r="F78" s="272"/>
      <c r="G78" s="272"/>
      <c r="H78" s="272"/>
      <c r="I78" s="272"/>
      <c r="J78" s="272"/>
      <c r="K78" s="273"/>
      <c r="L78" s="308"/>
      <c r="M78" s="314"/>
      <c r="N78" s="314"/>
      <c r="O78" s="314"/>
      <c r="P78" s="314"/>
      <c r="Q78" s="314"/>
      <c r="R78" s="314"/>
      <c r="S78" s="314"/>
      <c r="T78" s="314"/>
      <c r="U78" s="314"/>
      <c r="V78" s="314"/>
      <c r="W78" s="314"/>
      <c r="X78" s="314"/>
      <c r="Y78" s="314"/>
      <c r="Z78" s="314"/>
      <c r="AA78" s="314"/>
      <c r="AB78" s="308"/>
      <c r="AC78" s="314"/>
      <c r="AD78" s="314"/>
      <c r="AE78" s="314"/>
      <c r="AF78" s="314"/>
      <c r="AG78" s="314"/>
      <c r="AH78" s="314"/>
      <c r="AI78" s="314"/>
      <c r="AJ78" s="314"/>
      <c r="AK78" s="314"/>
      <c r="AL78" s="314"/>
      <c r="AM78" s="314"/>
      <c r="AN78" s="314"/>
      <c r="AO78" s="314"/>
      <c r="AP78" s="314"/>
      <c r="AQ78" s="317"/>
    </row>
    <row r="79" spans="2:50" ht="9" customHeight="1"/>
    <row r="80" spans="2:50" ht="9" customHeight="1">
      <c r="B80" s="282" t="s">
        <v>63</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4"/>
    </row>
    <row r="81" spans="2:43" ht="9" customHeight="1">
      <c r="B81" s="285"/>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7"/>
    </row>
    <row r="82" spans="2:43" ht="9" customHeight="1">
      <c r="B82" s="263"/>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5"/>
    </row>
    <row r="83" spans="2:43" ht="9" customHeight="1">
      <c r="B83" s="266"/>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8"/>
    </row>
    <row r="84" spans="2:43" ht="9" customHeight="1">
      <c r="B84" s="266"/>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8"/>
    </row>
    <row r="85" spans="2:43" ht="9" customHeight="1">
      <c r="B85" s="266"/>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8"/>
    </row>
    <row r="86" spans="2:43" ht="9" customHeight="1">
      <c r="B86" s="266"/>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8"/>
    </row>
    <row r="87" spans="2:43" ht="9" customHeight="1">
      <c r="B87" s="266"/>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8"/>
    </row>
    <row r="88" spans="2:43" ht="9" customHeight="1">
      <c r="B88" s="266"/>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8"/>
    </row>
    <row r="89" spans="2:43" ht="9" customHeight="1">
      <c r="B89" s="266"/>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8"/>
    </row>
    <row r="90" spans="2:43" ht="9" customHeight="1">
      <c r="B90" s="266"/>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8"/>
    </row>
    <row r="91" spans="2:43" ht="9" customHeight="1">
      <c r="B91" s="266"/>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8"/>
    </row>
    <row r="92" spans="2:43" ht="9" customHeight="1">
      <c r="B92" s="266"/>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8"/>
    </row>
    <row r="93" spans="2:43" ht="9" customHeight="1">
      <c r="B93" s="266"/>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8"/>
    </row>
    <row r="94" spans="2:43" ht="9" customHeight="1">
      <c r="B94" s="266"/>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8"/>
    </row>
    <row r="95" spans="2:43" ht="9" customHeight="1">
      <c r="B95" s="266"/>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8"/>
    </row>
    <row r="96" spans="2:43" ht="9" customHeight="1">
      <c r="B96" s="266"/>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8"/>
    </row>
    <row r="97" spans="2:43" ht="9" customHeight="1">
      <c r="B97" s="269"/>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1"/>
    </row>
    <row r="98" spans="2:43" ht="9" customHeight="1"/>
    <row r="99" spans="2:43" ht="9" customHeight="1">
      <c r="C99" s="305" t="s">
        <v>32</v>
      </c>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row>
    <row r="100" spans="2:43" ht="9" customHeight="1">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row>
    <row r="101" spans="2:43" ht="9" customHeight="1">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row>
    <row r="102" spans="2:43" ht="9" customHeight="1">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row>
    <row r="103" spans="2:43" ht="9" customHeight="1">
      <c r="T103" s="328"/>
      <c r="U103" s="328"/>
    </row>
    <row r="104" spans="2:43" ht="9" customHeight="1"/>
    <row r="105" spans="2:43" ht="9" customHeight="1"/>
    <row r="106" spans="2:43" ht="9" customHeight="1"/>
    <row r="107" spans="2:43" ht="9" customHeight="1">
      <c r="O107" s="173" t="s">
        <v>33</v>
      </c>
      <c r="P107" s="318"/>
      <c r="Q107" s="318"/>
      <c r="R107" s="319"/>
      <c r="S107" s="326"/>
      <c r="T107" s="327"/>
      <c r="U107" s="327"/>
      <c r="V107" s="327"/>
      <c r="W107" s="327"/>
      <c r="X107" s="327"/>
      <c r="Y107" s="327"/>
      <c r="Z107" s="327"/>
      <c r="AA107" s="327"/>
      <c r="AB107" s="327"/>
      <c r="AC107" s="173" t="s">
        <v>1</v>
      </c>
      <c r="AD107" s="318"/>
      <c r="AE107" s="318"/>
      <c r="AF107" s="319"/>
      <c r="AG107" s="320" t="str">
        <f>IF(F12=0,"",F12)</f>
        <v/>
      </c>
      <c r="AH107" s="320"/>
      <c r="AI107" s="320"/>
      <c r="AJ107" s="320"/>
      <c r="AK107" s="320"/>
      <c r="AL107" s="320"/>
      <c r="AM107" s="320"/>
      <c r="AN107" s="320"/>
      <c r="AO107" s="320"/>
      <c r="AP107" s="321"/>
    </row>
    <row r="108" spans="2:43" ht="9" customHeight="1">
      <c r="O108" s="318"/>
      <c r="P108" s="318"/>
      <c r="Q108" s="318"/>
      <c r="R108" s="319"/>
      <c r="S108" s="326"/>
      <c r="T108" s="327"/>
      <c r="U108" s="327"/>
      <c r="V108" s="327"/>
      <c r="W108" s="327"/>
      <c r="X108" s="327"/>
      <c r="Y108" s="327"/>
      <c r="Z108" s="327"/>
      <c r="AA108" s="327"/>
      <c r="AB108" s="327"/>
      <c r="AC108" s="318"/>
      <c r="AD108" s="318"/>
      <c r="AE108" s="318"/>
      <c r="AF108" s="319"/>
      <c r="AG108" s="322"/>
      <c r="AH108" s="322"/>
      <c r="AI108" s="322"/>
      <c r="AJ108" s="322"/>
      <c r="AK108" s="322"/>
      <c r="AL108" s="322"/>
      <c r="AM108" s="322"/>
      <c r="AN108" s="322"/>
      <c r="AO108" s="322"/>
      <c r="AP108" s="323"/>
    </row>
    <row r="109" spans="2:43" ht="9" customHeight="1">
      <c r="O109" s="318"/>
      <c r="P109" s="318"/>
      <c r="Q109" s="318"/>
      <c r="R109" s="319"/>
      <c r="S109" s="326"/>
      <c r="T109" s="327"/>
      <c r="U109" s="327"/>
      <c r="V109" s="327"/>
      <c r="W109" s="327"/>
      <c r="X109" s="327"/>
      <c r="Y109" s="327"/>
      <c r="Z109" s="327"/>
      <c r="AA109" s="327"/>
      <c r="AB109" s="327"/>
      <c r="AC109" s="318"/>
      <c r="AD109" s="318"/>
      <c r="AE109" s="318"/>
      <c r="AF109" s="319"/>
      <c r="AG109" s="324"/>
      <c r="AH109" s="324"/>
      <c r="AI109" s="324"/>
      <c r="AJ109" s="324"/>
      <c r="AK109" s="324"/>
      <c r="AL109" s="324"/>
      <c r="AM109" s="324"/>
      <c r="AN109" s="324"/>
      <c r="AO109" s="324"/>
      <c r="AP109" s="325"/>
    </row>
    <row r="110" spans="2:43" ht="9" customHeight="1">
      <c r="O110" s="19"/>
      <c r="P110" s="19"/>
      <c r="Q110" s="19"/>
      <c r="R110" s="19"/>
      <c r="S110" s="22"/>
      <c r="T110" s="22"/>
      <c r="U110" s="22"/>
      <c r="V110" s="22"/>
      <c r="W110" s="22"/>
      <c r="X110" s="22"/>
      <c r="Y110" s="22"/>
      <c r="Z110" s="22"/>
      <c r="AA110" s="22"/>
      <c r="AB110" s="22"/>
      <c r="AC110" s="19"/>
      <c r="AD110" s="19"/>
      <c r="AE110" s="19"/>
      <c r="AF110" s="19"/>
      <c r="AG110" s="22"/>
      <c r="AH110" s="22"/>
      <c r="AI110" s="22"/>
      <c r="AJ110" s="22"/>
      <c r="AK110" s="22"/>
      <c r="AL110" s="22"/>
      <c r="AM110" s="22"/>
      <c r="AN110" s="22"/>
      <c r="AO110" s="22"/>
      <c r="AP110" s="22"/>
    </row>
    <row r="111" spans="2:43" ht="9" customHeight="1">
      <c r="O111" s="19"/>
      <c r="P111" s="19"/>
      <c r="Q111" s="19"/>
      <c r="R111" s="19"/>
      <c r="S111" s="22"/>
      <c r="T111" s="22"/>
      <c r="U111" s="22"/>
      <c r="V111" s="22"/>
      <c r="W111" s="22"/>
      <c r="X111" s="22"/>
      <c r="Y111" s="22"/>
      <c r="Z111" s="22"/>
      <c r="AA111" s="22"/>
      <c r="AB111" s="22"/>
      <c r="AC111" s="19"/>
      <c r="AD111" s="19"/>
      <c r="AE111" s="19"/>
      <c r="AF111" s="19"/>
      <c r="AG111" s="22"/>
      <c r="AH111" s="22"/>
      <c r="AI111" s="22"/>
      <c r="AJ111" s="22"/>
      <c r="AK111" s="22"/>
      <c r="AL111" s="22"/>
      <c r="AM111" s="22"/>
      <c r="AN111" s="22"/>
      <c r="AO111" s="22"/>
      <c r="AP111" s="22"/>
    </row>
    <row r="112" spans="2:43" ht="9" customHeight="1"/>
    <row r="113" spans="2:43" ht="9" customHeight="1">
      <c r="B113" s="282" t="s">
        <v>34</v>
      </c>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4"/>
    </row>
    <row r="114" spans="2:43" ht="9" customHeight="1">
      <c r="B114" s="285"/>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7"/>
    </row>
    <row r="115" spans="2:43" ht="9" customHeight="1">
      <c r="B115" s="263"/>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5"/>
    </row>
    <row r="116" spans="2:43" ht="9" customHeight="1">
      <c r="B116" s="266"/>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8"/>
    </row>
    <row r="117" spans="2:43" ht="9" customHeight="1">
      <c r="B117" s="266"/>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8"/>
    </row>
    <row r="118" spans="2:43" ht="9" customHeight="1">
      <c r="B118" s="266"/>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8"/>
    </row>
    <row r="119" spans="2:43" ht="9" customHeight="1">
      <c r="B119" s="266"/>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8"/>
    </row>
    <row r="120" spans="2:43" ht="9" customHeight="1">
      <c r="B120" s="266"/>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8"/>
    </row>
    <row r="121" spans="2:43" ht="9" customHeight="1">
      <c r="B121" s="266"/>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8"/>
    </row>
    <row r="122" spans="2:43" ht="9" customHeight="1">
      <c r="B122" s="269"/>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1"/>
    </row>
    <row r="123" spans="2:43" ht="9"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2:43" ht="9" customHeight="1">
      <c r="B124" s="282" t="s">
        <v>37</v>
      </c>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4"/>
    </row>
    <row r="125" spans="2:43" ht="9" customHeight="1">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7"/>
    </row>
    <row r="126" spans="2:43" ht="9" customHeight="1">
      <c r="B126" s="263"/>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5"/>
    </row>
    <row r="127" spans="2:43" ht="9" customHeight="1">
      <c r="B127" s="266"/>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8"/>
    </row>
    <row r="128" spans="2:43" ht="9" customHeight="1">
      <c r="B128" s="266"/>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8"/>
    </row>
    <row r="129" spans="2:43" ht="9" customHeight="1">
      <c r="B129" s="266"/>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8"/>
    </row>
    <row r="130" spans="2:43" ht="9" customHeight="1">
      <c r="B130" s="266"/>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8"/>
    </row>
    <row r="131" spans="2:43" ht="9" customHeight="1">
      <c r="B131" s="266"/>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8"/>
    </row>
    <row r="132" spans="2:43" ht="9" customHeight="1">
      <c r="B132" s="266"/>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8"/>
    </row>
    <row r="133" spans="2:43" ht="9" customHeight="1">
      <c r="B133" s="269"/>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1"/>
    </row>
    <row r="134" spans="2:43" ht="9" customHeight="1"/>
    <row r="135" spans="2:43" ht="9" customHeight="1">
      <c r="B135" s="282" t="s">
        <v>99</v>
      </c>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4"/>
    </row>
    <row r="136" spans="2:43" ht="9" customHeight="1">
      <c r="B136" s="285"/>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7"/>
    </row>
    <row r="137" spans="2:43" ht="9" customHeight="1">
      <c r="B137" s="263"/>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5"/>
    </row>
    <row r="138" spans="2:43" ht="9" customHeight="1">
      <c r="B138" s="266"/>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8"/>
    </row>
    <row r="139" spans="2:43" ht="9" customHeight="1">
      <c r="B139" s="266"/>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8"/>
    </row>
    <row r="140" spans="2:43" ht="9" customHeight="1">
      <c r="B140" s="266"/>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8"/>
    </row>
    <row r="141" spans="2:43" ht="9" customHeight="1">
      <c r="B141" s="266"/>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8"/>
    </row>
    <row r="142" spans="2:43" ht="9" customHeight="1">
      <c r="B142" s="266"/>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8"/>
    </row>
    <row r="143" spans="2:43" ht="9" customHeight="1">
      <c r="B143" s="266"/>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8"/>
    </row>
    <row r="144" spans="2:43" ht="9" customHeight="1">
      <c r="B144" s="269"/>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1"/>
    </row>
    <row r="145" spans="2:43" ht="9" customHeight="1">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row>
    <row r="146" spans="2:43" ht="9" customHeight="1">
      <c r="B146" s="282" t="s">
        <v>75</v>
      </c>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4"/>
    </row>
    <row r="147" spans="2:43" ht="9" customHeight="1">
      <c r="B147" s="285"/>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7"/>
    </row>
    <row r="148" spans="2:43" ht="9" customHeight="1">
      <c r="B148" s="263"/>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5"/>
    </row>
    <row r="149" spans="2:43" ht="9" customHeight="1">
      <c r="B149" s="266"/>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8"/>
    </row>
    <row r="150" spans="2:43" ht="9" customHeight="1">
      <c r="B150" s="266"/>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8"/>
    </row>
    <row r="151" spans="2:43" ht="9" customHeight="1">
      <c r="B151" s="266"/>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8"/>
    </row>
    <row r="152" spans="2:43" ht="9" customHeight="1">
      <c r="B152" s="269"/>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1"/>
    </row>
    <row r="153" spans="2:43" ht="9" customHeight="1">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row>
    <row r="154" spans="2:43" ht="9" customHeight="1">
      <c r="B154" s="282" t="s">
        <v>76</v>
      </c>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4"/>
    </row>
    <row r="155" spans="2:43" ht="9" customHeight="1">
      <c r="B155" s="285"/>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7"/>
    </row>
    <row r="156" spans="2:43" ht="9" customHeight="1">
      <c r="B156" s="263"/>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5"/>
    </row>
    <row r="157" spans="2:43" ht="9" customHeight="1">
      <c r="B157" s="266"/>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8"/>
    </row>
    <row r="158" spans="2:43" ht="9" customHeight="1">
      <c r="B158" s="266"/>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8"/>
    </row>
    <row r="159" spans="2:43" ht="9" customHeight="1">
      <c r="B159" s="266"/>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8"/>
    </row>
    <row r="160" spans="2:43" ht="9" customHeight="1">
      <c r="B160" s="269"/>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1"/>
    </row>
    <row r="161" spans="2:43" ht="9" customHeight="1">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row>
    <row r="162" spans="2:43" ht="9" customHeight="1">
      <c r="B162" s="274" t="s">
        <v>38</v>
      </c>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6"/>
    </row>
    <row r="163" spans="2:43" ht="9" customHeight="1">
      <c r="B163" s="277"/>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9"/>
    </row>
    <row r="164" spans="2:43" ht="9" customHeight="1">
      <c r="B164" s="15"/>
      <c r="C164" s="280" t="s">
        <v>56</v>
      </c>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16"/>
    </row>
    <row r="165" spans="2:43" ht="9" customHeight="1">
      <c r="B165" s="24"/>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5"/>
    </row>
    <row r="166" spans="2:43" ht="9" customHeight="1">
      <c r="B166" s="288" t="s">
        <v>66</v>
      </c>
      <c r="C166" s="289"/>
      <c r="D166" s="289"/>
      <c r="E166" s="290"/>
      <c r="F166" s="293"/>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5"/>
    </row>
    <row r="167" spans="2:43" ht="9" customHeight="1">
      <c r="B167" s="291"/>
      <c r="C167" s="291"/>
      <c r="D167" s="291"/>
      <c r="E167" s="292"/>
      <c r="F167" s="293"/>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5"/>
    </row>
    <row r="168" spans="2:43" ht="9" customHeight="1">
      <c r="B168" s="291"/>
      <c r="C168" s="291"/>
      <c r="D168" s="291"/>
      <c r="E168" s="292"/>
      <c r="F168" s="296"/>
      <c r="G168" s="297"/>
      <c r="H168" s="297"/>
      <c r="I168" s="297"/>
      <c r="J168" s="297"/>
      <c r="K168" s="297"/>
      <c r="L168" s="297"/>
      <c r="M168" s="297"/>
      <c r="N168" s="297"/>
      <c r="O168" s="297"/>
      <c r="P168" s="297"/>
      <c r="Q168" s="297"/>
      <c r="R168" s="297"/>
      <c r="S168" s="297"/>
      <c r="T168" s="297"/>
      <c r="U168" s="297"/>
      <c r="V168" s="297"/>
      <c r="W168" s="297"/>
      <c r="X168" s="297"/>
      <c r="Y168" s="297"/>
      <c r="Z168" s="297"/>
      <c r="AA168" s="297"/>
      <c r="AB168" s="297"/>
      <c r="AC168" s="297"/>
      <c r="AD168" s="297"/>
      <c r="AE168" s="297"/>
      <c r="AF168" s="297"/>
      <c r="AG168" s="297"/>
      <c r="AH168" s="297"/>
      <c r="AI168" s="297"/>
      <c r="AJ168" s="297"/>
      <c r="AK168" s="297"/>
      <c r="AL168" s="297"/>
      <c r="AM168" s="297"/>
      <c r="AN168" s="297"/>
      <c r="AO168" s="297"/>
      <c r="AP168" s="297"/>
      <c r="AQ168" s="298"/>
    </row>
    <row r="169" spans="2:43" ht="9" customHeight="1">
      <c r="B169" s="140" t="s">
        <v>39</v>
      </c>
      <c r="C169" s="205"/>
      <c r="D169" s="205"/>
      <c r="E169" s="205"/>
      <c r="F169" s="299"/>
      <c r="G169" s="95"/>
      <c r="H169" s="95"/>
      <c r="I169" s="95"/>
      <c r="J169" s="95"/>
      <c r="K169" s="95"/>
      <c r="L169" s="95"/>
      <c r="M169" s="95"/>
      <c r="N169" s="95"/>
      <c r="O169" s="95"/>
      <c r="P169" s="95"/>
      <c r="Q169" s="95"/>
      <c r="R169" s="95"/>
      <c r="S169" s="95"/>
      <c r="T169" s="95"/>
      <c r="U169" s="95"/>
      <c r="V169" s="95"/>
      <c r="W169" s="46" t="s">
        <v>40</v>
      </c>
      <c r="X169" s="291"/>
      <c r="Y169" s="291"/>
      <c r="Z169" s="300"/>
      <c r="AA169" s="201"/>
      <c r="AB169" s="101"/>
      <c r="AC169" s="101"/>
      <c r="AD169" s="101"/>
      <c r="AE169" s="101"/>
      <c r="AF169" s="101"/>
      <c r="AG169" s="101"/>
      <c r="AH169" s="101"/>
      <c r="AI169" s="101"/>
      <c r="AJ169" s="101"/>
      <c r="AK169" s="101"/>
      <c r="AL169" s="101"/>
      <c r="AM169" s="101"/>
      <c r="AN169" s="101"/>
      <c r="AO169" s="101"/>
      <c r="AP169" s="101"/>
      <c r="AQ169" s="136"/>
    </row>
    <row r="170" spans="2:43" ht="9" customHeight="1">
      <c r="B170" s="206"/>
      <c r="C170" s="174"/>
      <c r="D170" s="174"/>
      <c r="E170" s="174"/>
      <c r="F170" s="299"/>
      <c r="G170" s="95"/>
      <c r="H170" s="95"/>
      <c r="I170" s="95"/>
      <c r="J170" s="95"/>
      <c r="K170" s="95"/>
      <c r="L170" s="95"/>
      <c r="M170" s="95"/>
      <c r="N170" s="95"/>
      <c r="O170" s="95"/>
      <c r="P170" s="95"/>
      <c r="Q170" s="95"/>
      <c r="R170" s="95"/>
      <c r="S170" s="95"/>
      <c r="T170" s="95"/>
      <c r="U170" s="95"/>
      <c r="V170" s="95"/>
      <c r="W170" s="291"/>
      <c r="X170" s="291"/>
      <c r="Y170" s="291"/>
      <c r="Z170" s="300"/>
      <c r="AA170" s="202"/>
      <c r="AB170" s="102"/>
      <c r="AC170" s="102"/>
      <c r="AD170" s="102"/>
      <c r="AE170" s="102"/>
      <c r="AF170" s="102"/>
      <c r="AG170" s="102"/>
      <c r="AH170" s="102"/>
      <c r="AI170" s="102"/>
      <c r="AJ170" s="102"/>
      <c r="AK170" s="102"/>
      <c r="AL170" s="102"/>
      <c r="AM170" s="102"/>
      <c r="AN170" s="102"/>
      <c r="AO170" s="102"/>
      <c r="AP170" s="102"/>
      <c r="AQ170" s="137"/>
    </row>
    <row r="171" spans="2:43" ht="9" customHeight="1">
      <c r="B171" s="207"/>
      <c r="C171" s="175"/>
      <c r="D171" s="175"/>
      <c r="E171" s="175"/>
      <c r="F171" s="299"/>
      <c r="G171" s="95"/>
      <c r="H171" s="95"/>
      <c r="I171" s="95"/>
      <c r="J171" s="95"/>
      <c r="K171" s="95"/>
      <c r="L171" s="95"/>
      <c r="M171" s="95"/>
      <c r="N171" s="95"/>
      <c r="O171" s="95"/>
      <c r="P171" s="95"/>
      <c r="Q171" s="95"/>
      <c r="R171" s="95"/>
      <c r="S171" s="95"/>
      <c r="T171" s="95"/>
      <c r="U171" s="95"/>
      <c r="V171" s="95"/>
      <c r="W171" s="291"/>
      <c r="X171" s="291"/>
      <c r="Y171" s="291"/>
      <c r="Z171" s="300"/>
      <c r="AA171" s="203"/>
      <c r="AB171" s="301"/>
      <c r="AC171" s="301"/>
      <c r="AD171" s="301"/>
      <c r="AE171" s="301"/>
      <c r="AF171" s="301"/>
      <c r="AG171" s="301"/>
      <c r="AH171" s="301"/>
      <c r="AI171" s="301"/>
      <c r="AJ171" s="301"/>
      <c r="AK171" s="301"/>
      <c r="AL171" s="301"/>
      <c r="AM171" s="301"/>
      <c r="AN171" s="301"/>
      <c r="AO171" s="301"/>
      <c r="AP171" s="301"/>
      <c r="AQ171" s="204"/>
    </row>
    <row r="172" spans="2:43" ht="9" customHeight="1">
      <c r="B172" s="302" t="s">
        <v>41</v>
      </c>
      <c r="C172" s="303"/>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303"/>
      <c r="AL172" s="303"/>
      <c r="AM172" s="303"/>
      <c r="AN172" s="303"/>
      <c r="AO172" s="303"/>
      <c r="AP172" s="303"/>
      <c r="AQ172" s="304"/>
    </row>
    <row r="173" spans="2:43" ht="9" customHeight="1">
      <c r="B173" s="266"/>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8"/>
    </row>
    <row r="174" spans="2:43" ht="9" customHeight="1">
      <c r="B174" s="266"/>
      <c r="C174" s="267"/>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c r="AE174" s="267"/>
      <c r="AF174" s="267"/>
      <c r="AG174" s="267"/>
      <c r="AH174" s="267"/>
      <c r="AI174" s="267"/>
      <c r="AJ174" s="267"/>
      <c r="AK174" s="267"/>
      <c r="AL174" s="267"/>
      <c r="AM174" s="267"/>
      <c r="AN174" s="267"/>
      <c r="AO174" s="267"/>
      <c r="AP174" s="267"/>
      <c r="AQ174" s="268"/>
    </row>
    <row r="175" spans="2:43" ht="9" customHeight="1">
      <c r="B175" s="266"/>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8"/>
    </row>
    <row r="176" spans="2:43" ht="9" customHeight="1">
      <c r="B176" s="266"/>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8"/>
    </row>
    <row r="177" spans="2:43" ht="9" customHeight="1">
      <c r="B177" s="266"/>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8"/>
    </row>
    <row r="178" spans="2:43" ht="9" customHeight="1">
      <c r="B178" s="266"/>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8"/>
    </row>
    <row r="179" spans="2:43" ht="9" customHeight="1">
      <c r="B179" s="266"/>
      <c r="C179" s="267"/>
      <c r="D179" s="267"/>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67"/>
      <c r="AL179" s="267"/>
      <c r="AM179" s="267"/>
      <c r="AN179" s="267"/>
      <c r="AO179" s="267"/>
      <c r="AP179" s="267"/>
      <c r="AQ179" s="268"/>
    </row>
    <row r="180" spans="2:43" ht="9" customHeight="1">
      <c r="B180" s="266"/>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8"/>
    </row>
    <row r="181" spans="2:43" ht="9" customHeight="1">
      <c r="B181" s="266"/>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8"/>
    </row>
    <row r="182" spans="2:43" ht="9" customHeight="1">
      <c r="B182" s="266"/>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8"/>
    </row>
    <row r="183" spans="2:43" ht="9" customHeight="1">
      <c r="B183" s="266"/>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c r="AE183" s="267"/>
      <c r="AF183" s="267"/>
      <c r="AG183" s="267"/>
      <c r="AH183" s="267"/>
      <c r="AI183" s="267"/>
      <c r="AJ183" s="267"/>
      <c r="AK183" s="267"/>
      <c r="AL183" s="267"/>
      <c r="AM183" s="267"/>
      <c r="AN183" s="267"/>
      <c r="AO183" s="267"/>
      <c r="AP183" s="267"/>
      <c r="AQ183" s="268"/>
    </row>
    <row r="184" spans="2:43" ht="9" customHeight="1">
      <c r="B184" s="266"/>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8"/>
    </row>
    <row r="185" spans="2:43" ht="9" customHeight="1">
      <c r="B185" s="266"/>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c r="AE185" s="267"/>
      <c r="AF185" s="267"/>
      <c r="AG185" s="267"/>
      <c r="AH185" s="267"/>
      <c r="AI185" s="267"/>
      <c r="AJ185" s="267"/>
      <c r="AK185" s="267"/>
      <c r="AL185" s="267"/>
      <c r="AM185" s="267"/>
      <c r="AN185" s="267"/>
      <c r="AO185" s="267"/>
      <c r="AP185" s="267"/>
      <c r="AQ185" s="268"/>
    </row>
    <row r="186" spans="2:43" ht="9" customHeight="1">
      <c r="B186" s="266"/>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8"/>
    </row>
    <row r="187" spans="2:43" ht="9" customHeight="1">
      <c r="B187" s="266"/>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8"/>
    </row>
    <row r="188" spans="2:43" ht="9" customHeight="1">
      <c r="B188" s="266"/>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8"/>
    </row>
    <row r="189" spans="2:43" ht="9" customHeight="1">
      <c r="B189" s="269"/>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1"/>
    </row>
    <row r="190" spans="2:43" ht="9" customHeight="1"/>
    <row r="191" spans="2:43" ht="9" customHeight="1">
      <c r="B191" s="282" t="s">
        <v>64</v>
      </c>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4"/>
    </row>
    <row r="192" spans="2:43" ht="9" customHeight="1">
      <c r="B192" s="285"/>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7"/>
    </row>
    <row r="193" spans="2:43" ht="9" customHeight="1">
      <c r="B193" s="263"/>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5"/>
    </row>
    <row r="194" spans="2:43" ht="9" customHeight="1">
      <c r="B194" s="266"/>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8"/>
    </row>
    <row r="195" spans="2:43" ht="9" customHeight="1">
      <c r="B195" s="266"/>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8"/>
    </row>
    <row r="196" spans="2:43" ht="9" customHeight="1">
      <c r="B196" s="266"/>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8"/>
    </row>
    <row r="197" spans="2:43" ht="9" customHeight="1">
      <c r="B197" s="266"/>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8"/>
    </row>
    <row r="198" spans="2:43" ht="9" customHeight="1">
      <c r="B198" s="266"/>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8"/>
    </row>
    <row r="199" spans="2:43" ht="9" customHeight="1">
      <c r="B199" s="266"/>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8"/>
    </row>
    <row r="200" spans="2:43" ht="9" customHeight="1">
      <c r="B200" s="266"/>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8"/>
    </row>
    <row r="201" spans="2:43" ht="9" customHeight="1">
      <c r="B201" s="266"/>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8"/>
    </row>
    <row r="202" spans="2:43" ht="9" customHeight="1">
      <c r="B202" s="266"/>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8"/>
    </row>
    <row r="203" spans="2:43" ht="9" customHeight="1">
      <c r="B203" s="266"/>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8"/>
    </row>
    <row r="204" spans="2:43" ht="9" customHeight="1">
      <c r="B204" s="266"/>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8"/>
    </row>
    <row r="205" spans="2:43" ht="9" customHeight="1">
      <c r="B205" s="266"/>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8"/>
    </row>
    <row r="206" spans="2:43" ht="9" customHeight="1">
      <c r="B206" s="266"/>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8"/>
    </row>
    <row r="207" spans="2:43" ht="9" customHeight="1">
      <c r="B207" s="269"/>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1"/>
    </row>
    <row r="208" spans="2:43"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sheetData>
  <sheetProtection algorithmName="SHA-512" hashValue="ZdhQ/wSo6eSbEq6BgMLWT5dBNBEVR8gy73EFkNCeBeS74YN1iNJefhzp31PJOm0e4BDkgsJvxI6QCe7kCkwY8Q==" saltValue="SPG50SXfWL1DpMvDWN72gA==" spinCount="100000" sheet="1" objects="1" scenarios="1"/>
  <mergeCells count="205">
    <mergeCell ref="B70:G71"/>
    <mergeCell ref="H68:M69"/>
    <mergeCell ref="H70:M71"/>
    <mergeCell ref="O68:T69"/>
    <mergeCell ref="O70:T71"/>
    <mergeCell ref="U68:Z69"/>
    <mergeCell ref="U70:Z71"/>
    <mergeCell ref="AF68:AQ71"/>
    <mergeCell ref="AC73:AQ75"/>
    <mergeCell ref="B68:G69"/>
    <mergeCell ref="AB68:AE71"/>
    <mergeCell ref="AC76:AQ78"/>
    <mergeCell ref="B191:AQ192"/>
    <mergeCell ref="AC107:AF109"/>
    <mergeCell ref="AG107:AP109"/>
    <mergeCell ref="O107:R109"/>
    <mergeCell ref="S107:AB109"/>
    <mergeCell ref="B80:AQ81"/>
    <mergeCell ref="B82:AQ97"/>
    <mergeCell ref="B146:AQ147"/>
    <mergeCell ref="B148:AQ152"/>
    <mergeCell ref="B154:AQ155"/>
    <mergeCell ref="B156:AQ160"/>
    <mergeCell ref="T103:U103"/>
    <mergeCell ref="B193:AQ207"/>
    <mergeCell ref="B73:K78"/>
    <mergeCell ref="B162:AQ163"/>
    <mergeCell ref="C164:AP165"/>
    <mergeCell ref="B135:AQ136"/>
    <mergeCell ref="B137:AQ144"/>
    <mergeCell ref="B166:E168"/>
    <mergeCell ref="F166:AQ168"/>
    <mergeCell ref="B169:E171"/>
    <mergeCell ref="F169:V171"/>
    <mergeCell ref="W169:Z171"/>
    <mergeCell ref="AA169:AQ171"/>
    <mergeCell ref="B172:AQ189"/>
    <mergeCell ref="C99:AP102"/>
    <mergeCell ref="B115:AQ122"/>
    <mergeCell ref="B126:AQ133"/>
    <mergeCell ref="B113:AQ114"/>
    <mergeCell ref="B124:AQ125"/>
    <mergeCell ref="L73:L75"/>
    <mergeCell ref="L76:L78"/>
    <mergeCell ref="AB73:AB75"/>
    <mergeCell ref="AB76:AB78"/>
    <mergeCell ref="M73:AA75"/>
    <mergeCell ref="M76:AA78"/>
    <mergeCell ref="G61:G62"/>
    <mergeCell ref="AH61:AJ62"/>
    <mergeCell ref="AK61:AL62"/>
    <mergeCell ref="AM61:AO62"/>
    <mergeCell ref="AP61:AQ62"/>
    <mergeCell ref="AB63:AG64"/>
    <mergeCell ref="AH63:AJ64"/>
    <mergeCell ref="AK63:AL64"/>
    <mergeCell ref="AM63:AO64"/>
    <mergeCell ref="AP63:AQ64"/>
    <mergeCell ref="Z61:AA66"/>
    <mergeCell ref="AB61:AG62"/>
    <mergeCell ref="AB65:AG66"/>
    <mergeCell ref="AH65:AJ66"/>
    <mergeCell ref="Z55:AA60"/>
    <mergeCell ref="AB59:AG60"/>
    <mergeCell ref="V40:AB42"/>
    <mergeCell ref="V43:AB45"/>
    <mergeCell ref="AC40:AD45"/>
    <mergeCell ref="AE40:AG42"/>
    <mergeCell ref="AK65:AL66"/>
    <mergeCell ref="AM65:AO66"/>
    <mergeCell ref="AP65:AQ66"/>
    <mergeCell ref="H65:V66"/>
    <mergeCell ref="W55:Y66"/>
    <mergeCell ref="AP59:AQ60"/>
    <mergeCell ref="AB55:AG56"/>
    <mergeCell ref="AB57:AG58"/>
    <mergeCell ref="AH59:AJ60"/>
    <mergeCell ref="AM55:AO56"/>
    <mergeCell ref="AP55:AQ56"/>
    <mergeCell ref="AH57:AJ58"/>
    <mergeCell ref="AK57:AL58"/>
    <mergeCell ref="AM57:AO58"/>
    <mergeCell ref="AP57:AQ58"/>
    <mergeCell ref="O49:T53"/>
    <mergeCell ref="AH40:AI42"/>
    <mergeCell ref="AH43:AI45"/>
    <mergeCell ref="B65:C66"/>
    <mergeCell ref="D65:D66"/>
    <mergeCell ref="E65:F66"/>
    <mergeCell ref="G65:G66"/>
    <mergeCell ref="B55:V56"/>
    <mergeCell ref="H57:V58"/>
    <mergeCell ref="H59:V60"/>
    <mergeCell ref="H61:V62"/>
    <mergeCell ref="H63:V64"/>
    <mergeCell ref="B63:C64"/>
    <mergeCell ref="D63:D64"/>
    <mergeCell ref="E63:F64"/>
    <mergeCell ref="G63:G64"/>
    <mergeCell ref="B61:C62"/>
    <mergeCell ref="D61:D62"/>
    <mergeCell ref="B59:C60"/>
    <mergeCell ref="D59:D60"/>
    <mergeCell ref="E59:F60"/>
    <mergeCell ref="G59:G60"/>
    <mergeCell ref="B57:C58"/>
    <mergeCell ref="D57:D58"/>
    <mergeCell ref="E57:F58"/>
    <mergeCell ref="G57:G58"/>
    <mergeCell ref="E61:F62"/>
    <mergeCell ref="AP40:AQ45"/>
    <mergeCell ref="B40:E42"/>
    <mergeCell ref="B43:E45"/>
    <mergeCell ref="F40:O42"/>
    <mergeCell ref="F43:O45"/>
    <mergeCell ref="AJ43:AJ45"/>
    <mergeCell ref="P40:Q45"/>
    <mergeCell ref="D49:E53"/>
    <mergeCell ref="R43:U45"/>
    <mergeCell ref="AJ40:AJ42"/>
    <mergeCell ref="R40:U42"/>
    <mergeCell ref="B36:C38"/>
    <mergeCell ref="AH18:AQ19"/>
    <mergeCell ref="D36:D38"/>
    <mergeCell ref="J36:J38"/>
    <mergeCell ref="E36:F38"/>
    <mergeCell ref="G36:G38"/>
    <mergeCell ref="H36:I38"/>
    <mergeCell ref="K36:L38"/>
    <mergeCell ref="B25:G26"/>
    <mergeCell ref="K27:L29"/>
    <mergeCell ref="M27:M29"/>
    <mergeCell ref="H25:M26"/>
    <mergeCell ref="B16:E20"/>
    <mergeCell ref="F16:AG17"/>
    <mergeCell ref="F18:AG20"/>
    <mergeCell ref="AJ3:AP16"/>
    <mergeCell ref="B10:E11"/>
    <mergeCell ref="F10:P11"/>
    <mergeCell ref="F12:P15"/>
    <mergeCell ref="B30:C32"/>
    <mergeCell ref="D30:D32"/>
    <mergeCell ref="AH20:AQ23"/>
    <mergeCell ref="N25:AQ26"/>
    <mergeCell ref="N27:AQ29"/>
    <mergeCell ref="B33:C35"/>
    <mergeCell ref="D33:D35"/>
    <mergeCell ref="J33:J35"/>
    <mergeCell ref="Z6:AG8"/>
    <mergeCell ref="C3:S8"/>
    <mergeCell ref="U10:W12"/>
    <mergeCell ref="X10:Y12"/>
    <mergeCell ref="Z10:AA12"/>
    <mergeCell ref="U13:W15"/>
    <mergeCell ref="F21:P23"/>
    <mergeCell ref="U21:AG23"/>
    <mergeCell ref="B21:E23"/>
    <mergeCell ref="B12:E15"/>
    <mergeCell ref="Q21:T23"/>
    <mergeCell ref="AB10:AC12"/>
    <mergeCell ref="AD10:AE12"/>
    <mergeCell ref="AF10:AG12"/>
    <mergeCell ref="AC13:AG15"/>
    <mergeCell ref="Z13:AB15"/>
    <mergeCell ref="X13:Y15"/>
    <mergeCell ref="Q10:T12"/>
    <mergeCell ref="Q13:T15"/>
    <mergeCell ref="B27:C29"/>
    <mergeCell ref="D27:D29"/>
    <mergeCell ref="J27:J29"/>
    <mergeCell ref="K30:L32"/>
    <mergeCell ref="M30:M32"/>
    <mergeCell ref="V6:Y8"/>
    <mergeCell ref="J30:J32"/>
    <mergeCell ref="E27:F29"/>
    <mergeCell ref="G27:G29"/>
    <mergeCell ref="H27:I29"/>
    <mergeCell ref="N30:AQ32"/>
    <mergeCell ref="E30:F32"/>
    <mergeCell ref="G30:G32"/>
    <mergeCell ref="H30:I32"/>
    <mergeCell ref="AK59:AL60"/>
    <mergeCell ref="AM59:AO60"/>
    <mergeCell ref="AH55:AJ56"/>
    <mergeCell ref="AK55:AL56"/>
    <mergeCell ref="N33:AQ35"/>
    <mergeCell ref="N36:AQ38"/>
    <mergeCell ref="M36:M38"/>
    <mergeCell ref="E33:F35"/>
    <mergeCell ref="G33:G35"/>
    <mergeCell ref="H33:I35"/>
    <mergeCell ref="K33:L35"/>
    <mergeCell ref="M33:M35"/>
    <mergeCell ref="AE43:AG45"/>
    <mergeCell ref="U49:V53"/>
    <mergeCell ref="W49:Y53"/>
    <mergeCell ref="Z49:AA53"/>
    <mergeCell ref="AB49:AQ53"/>
    <mergeCell ref="B47:AQ48"/>
    <mergeCell ref="F49:F53"/>
    <mergeCell ref="G49:H53"/>
    <mergeCell ref="I49:I53"/>
    <mergeCell ref="B49:C53"/>
    <mergeCell ref="J49:N53"/>
    <mergeCell ref="AK40:AO45"/>
  </mergeCells>
  <phoneticPr fontId="1"/>
  <dataValidations count="5">
    <dataValidation type="list" allowBlank="1" showInputMessage="1" showErrorMessage="1" sqref="AC13:AG15">
      <formula1>"男性,女性"</formula1>
    </dataValidation>
    <dataValidation type="list" allowBlank="1" showInputMessage="1" showErrorMessage="1" sqref="AP40">
      <formula1>"有,無"</formula1>
    </dataValidation>
    <dataValidation type="list" allowBlank="1" showInputMessage="1" showErrorMessage="1" sqref="O70 U70">
      <formula1>"近畿地方,関東地方,東北地方,中部地方,中国・四国地方,九州地方,海外,特になし"</formula1>
    </dataValidation>
    <dataValidation type="list" allowBlank="1" showInputMessage="1" showErrorMessage="1" sqref="AF68">
      <formula1>"5 強く志望する,4 志望する,3 どちらともいえない,2 あまり志望しない,1 志望しない"</formula1>
    </dataValidation>
    <dataValidation type="list" showInputMessage="1" showErrorMessage="1" sqref="B70 H70">
      <formula1>"国内営業,海外営業,管理部門,特になし"</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verticalDpi="1200" r:id="rId1"/>
  <rowBreaks count="1" manualBreakCount="1">
    <brk id="104" max="43" man="1"/>
  </rowBreaks>
  <ignoredErrors>
    <ignoredError sqref="Z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S244"/>
  <sheetViews>
    <sheetView showGridLines="0" showRowColHeaders="0" tabSelected="1" zoomScaleNormal="100" zoomScaleSheetLayoutView="100" workbookViewId="0">
      <selection activeCell="AY34" sqref="AY34"/>
    </sheetView>
  </sheetViews>
  <sheetFormatPr defaultRowHeight="13.5"/>
  <cols>
    <col min="1" max="1" width="2.5" customWidth="1"/>
    <col min="2" max="5" width="2.875" customWidth="1"/>
    <col min="6" max="7" width="2.5" customWidth="1"/>
    <col min="8" max="9" width="2.875" customWidth="1"/>
    <col min="10" max="22" width="2.5" customWidth="1"/>
    <col min="23" max="25" width="2.875" customWidth="1"/>
    <col min="26" max="26" width="3.5" customWidth="1"/>
    <col min="27" max="44" width="2.5" customWidth="1"/>
  </cols>
  <sheetData>
    <row r="2" spans="2:43" ht="10.5" customHeight="1">
      <c r="X2" s="386" t="s">
        <v>62</v>
      </c>
      <c r="Y2" s="386"/>
      <c r="Z2" s="386"/>
      <c r="AA2" s="386"/>
      <c r="AB2" s="386"/>
      <c r="AC2" s="386"/>
      <c r="AD2" s="386"/>
      <c r="AE2" s="386"/>
    </row>
    <row r="3" spans="2:43" ht="10.5" customHeight="1">
      <c r="B3" s="6"/>
      <c r="C3" s="85" t="s">
        <v>94</v>
      </c>
      <c r="D3" s="86"/>
      <c r="E3" s="86"/>
      <c r="F3" s="86"/>
      <c r="G3" s="86"/>
      <c r="H3" s="86"/>
      <c r="I3" s="86"/>
      <c r="J3" s="86"/>
      <c r="K3" s="86"/>
      <c r="L3" s="86"/>
      <c r="M3" s="86"/>
      <c r="N3" s="86"/>
      <c r="O3" s="86"/>
      <c r="P3" s="86"/>
      <c r="Q3" s="86"/>
      <c r="R3" s="86"/>
      <c r="S3" s="87"/>
      <c r="X3" s="386"/>
      <c r="Y3" s="386"/>
      <c r="Z3" s="386"/>
      <c r="AA3" s="386"/>
      <c r="AB3" s="386"/>
      <c r="AC3" s="386"/>
      <c r="AD3" s="386"/>
      <c r="AE3" s="386"/>
      <c r="AI3" s="26"/>
      <c r="AJ3" s="95" t="s">
        <v>67</v>
      </c>
      <c r="AK3" s="95"/>
      <c r="AL3" s="95"/>
      <c r="AM3" s="95"/>
      <c r="AN3" s="95"/>
      <c r="AO3" s="95"/>
      <c r="AP3" s="95"/>
    </row>
    <row r="4" spans="2:43" ht="10.5" customHeight="1">
      <c r="B4" s="7"/>
      <c r="C4" s="88"/>
      <c r="D4" s="89"/>
      <c r="E4" s="89"/>
      <c r="F4" s="89"/>
      <c r="G4" s="89"/>
      <c r="H4" s="89"/>
      <c r="I4" s="89"/>
      <c r="J4" s="89"/>
      <c r="K4" s="89"/>
      <c r="L4" s="89"/>
      <c r="M4" s="89"/>
      <c r="N4" s="89"/>
      <c r="O4" s="89"/>
      <c r="P4" s="89"/>
      <c r="Q4" s="89"/>
      <c r="R4" s="89"/>
      <c r="S4" s="90"/>
      <c r="AI4" s="26"/>
      <c r="AJ4" s="95"/>
      <c r="AK4" s="95"/>
      <c r="AL4" s="95"/>
      <c r="AM4" s="95"/>
      <c r="AN4" s="95"/>
      <c r="AO4" s="95"/>
      <c r="AP4" s="95"/>
    </row>
    <row r="5" spans="2:43" ht="10.5" customHeight="1">
      <c r="B5" s="7"/>
      <c r="C5" s="88"/>
      <c r="D5" s="89"/>
      <c r="E5" s="89"/>
      <c r="F5" s="89"/>
      <c r="G5" s="89"/>
      <c r="H5" s="89"/>
      <c r="I5" s="89"/>
      <c r="J5" s="89"/>
      <c r="K5" s="89"/>
      <c r="L5" s="89"/>
      <c r="M5" s="89"/>
      <c r="N5" s="89"/>
      <c r="O5" s="89"/>
      <c r="P5" s="89"/>
      <c r="Q5" s="89"/>
      <c r="R5" s="89"/>
      <c r="S5" s="90"/>
      <c r="AI5" s="26"/>
      <c r="AJ5" s="95"/>
      <c r="AK5" s="95"/>
      <c r="AL5" s="95"/>
      <c r="AM5" s="95"/>
      <c r="AN5" s="95"/>
      <c r="AO5" s="95"/>
      <c r="AP5" s="95"/>
    </row>
    <row r="6" spans="2:43" ht="10.5" customHeight="1">
      <c r="B6" s="7"/>
      <c r="C6" s="88"/>
      <c r="D6" s="89"/>
      <c r="E6" s="89"/>
      <c r="F6" s="89"/>
      <c r="G6" s="89"/>
      <c r="H6" s="89"/>
      <c r="I6" s="89"/>
      <c r="J6" s="89"/>
      <c r="K6" s="89"/>
      <c r="L6" s="89"/>
      <c r="M6" s="89"/>
      <c r="N6" s="89"/>
      <c r="O6" s="89"/>
      <c r="P6" s="89"/>
      <c r="Q6" s="89"/>
      <c r="R6" s="89"/>
      <c r="S6" s="90"/>
      <c r="T6" s="34"/>
      <c r="U6" s="33"/>
      <c r="V6" s="73" t="s">
        <v>68</v>
      </c>
      <c r="W6" s="74"/>
      <c r="X6" s="74"/>
      <c r="Y6" s="74"/>
      <c r="Z6" s="79">
        <f ca="1">TODAY()</f>
        <v>45230</v>
      </c>
      <c r="AA6" s="79"/>
      <c r="AB6" s="79"/>
      <c r="AC6" s="79"/>
      <c r="AD6" s="79"/>
      <c r="AE6" s="79"/>
      <c r="AF6" s="79"/>
      <c r="AG6" s="80"/>
      <c r="AI6" s="26"/>
      <c r="AJ6" s="95"/>
      <c r="AK6" s="95"/>
      <c r="AL6" s="95"/>
      <c r="AM6" s="95"/>
      <c r="AN6" s="95"/>
      <c r="AO6" s="95"/>
      <c r="AP6" s="95"/>
    </row>
    <row r="7" spans="2:43" ht="9" customHeight="1">
      <c r="B7" s="7"/>
      <c r="C7" s="88"/>
      <c r="D7" s="89"/>
      <c r="E7" s="89"/>
      <c r="F7" s="89"/>
      <c r="G7" s="89"/>
      <c r="H7" s="89"/>
      <c r="I7" s="89"/>
      <c r="J7" s="89"/>
      <c r="K7" s="89"/>
      <c r="L7" s="89"/>
      <c r="M7" s="89"/>
      <c r="N7" s="89"/>
      <c r="O7" s="89"/>
      <c r="P7" s="89"/>
      <c r="Q7" s="89"/>
      <c r="R7" s="89"/>
      <c r="S7" s="90"/>
      <c r="T7" s="34"/>
      <c r="U7" s="33"/>
      <c r="V7" s="75"/>
      <c r="W7" s="76"/>
      <c r="X7" s="76"/>
      <c r="Y7" s="76"/>
      <c r="Z7" s="81"/>
      <c r="AA7" s="81"/>
      <c r="AB7" s="81"/>
      <c r="AC7" s="81"/>
      <c r="AD7" s="81"/>
      <c r="AE7" s="81"/>
      <c r="AF7" s="81"/>
      <c r="AG7" s="82"/>
      <c r="AI7" s="26"/>
      <c r="AJ7" s="95"/>
      <c r="AK7" s="95"/>
      <c r="AL7" s="95"/>
      <c r="AM7" s="95"/>
      <c r="AN7" s="95"/>
      <c r="AO7" s="95"/>
      <c r="AP7" s="95"/>
    </row>
    <row r="8" spans="2:43" ht="9" customHeight="1">
      <c r="B8" s="7"/>
      <c r="C8" s="91"/>
      <c r="D8" s="92"/>
      <c r="E8" s="92"/>
      <c r="F8" s="92"/>
      <c r="G8" s="92"/>
      <c r="H8" s="92"/>
      <c r="I8" s="92"/>
      <c r="J8" s="92"/>
      <c r="K8" s="92"/>
      <c r="L8" s="92"/>
      <c r="M8" s="92"/>
      <c r="N8" s="92"/>
      <c r="O8" s="92"/>
      <c r="P8" s="92"/>
      <c r="Q8" s="92"/>
      <c r="R8" s="92"/>
      <c r="S8" s="93"/>
      <c r="T8" s="34"/>
      <c r="U8" s="33"/>
      <c r="V8" s="77"/>
      <c r="W8" s="78"/>
      <c r="X8" s="78"/>
      <c r="Y8" s="78"/>
      <c r="Z8" s="83"/>
      <c r="AA8" s="83"/>
      <c r="AB8" s="83"/>
      <c r="AC8" s="83"/>
      <c r="AD8" s="83"/>
      <c r="AE8" s="83"/>
      <c r="AF8" s="83"/>
      <c r="AG8" s="84"/>
      <c r="AI8" s="26"/>
      <c r="AJ8" s="95"/>
      <c r="AK8" s="95"/>
      <c r="AL8" s="95"/>
      <c r="AM8" s="95"/>
      <c r="AN8" s="95"/>
      <c r="AO8" s="95"/>
      <c r="AP8" s="95"/>
    </row>
    <row r="9" spans="2:43" ht="9" customHeight="1">
      <c r="AI9" s="26"/>
      <c r="AJ9" s="95"/>
      <c r="AK9" s="95"/>
      <c r="AL9" s="95"/>
      <c r="AM9" s="95"/>
      <c r="AN9" s="95"/>
      <c r="AO9" s="95"/>
      <c r="AP9" s="95"/>
    </row>
    <row r="10" spans="2:43" ht="9" customHeight="1">
      <c r="B10" s="113" t="s">
        <v>0</v>
      </c>
      <c r="C10" s="114"/>
      <c r="D10" s="114"/>
      <c r="E10" s="115"/>
      <c r="F10" s="415" t="s">
        <v>101</v>
      </c>
      <c r="G10" s="414"/>
      <c r="H10" s="414"/>
      <c r="I10" s="414"/>
      <c r="J10" s="414"/>
      <c r="K10" s="414"/>
      <c r="L10" s="414"/>
      <c r="M10" s="414"/>
      <c r="N10" s="414"/>
      <c r="O10" s="414"/>
      <c r="P10" s="414"/>
      <c r="Q10" s="138" t="s">
        <v>3</v>
      </c>
      <c r="R10" s="97"/>
      <c r="S10" s="97"/>
      <c r="T10" s="97"/>
      <c r="U10" s="451">
        <v>2002</v>
      </c>
      <c r="V10" s="472"/>
      <c r="W10" s="473"/>
      <c r="X10" s="97" t="s">
        <v>4</v>
      </c>
      <c r="Y10" s="98"/>
      <c r="Z10" s="474">
        <v>4</v>
      </c>
      <c r="AA10" s="474"/>
      <c r="AB10" s="97" t="s">
        <v>5</v>
      </c>
      <c r="AC10" s="98"/>
      <c r="AD10" s="474">
        <v>1</v>
      </c>
      <c r="AE10" s="474"/>
      <c r="AF10" s="97" t="s">
        <v>6</v>
      </c>
      <c r="AG10" s="98"/>
      <c r="AI10" s="26"/>
      <c r="AJ10" s="95"/>
      <c r="AK10" s="95"/>
      <c r="AL10" s="95"/>
      <c r="AM10" s="95"/>
      <c r="AN10" s="95"/>
      <c r="AO10" s="95"/>
      <c r="AP10" s="95"/>
      <c r="AQ10" s="2"/>
    </row>
    <row r="11" spans="2:43" ht="9" customHeight="1">
      <c r="B11" s="155"/>
      <c r="C11" s="156"/>
      <c r="D11" s="156"/>
      <c r="E11" s="157"/>
      <c r="F11" s="470"/>
      <c r="G11" s="471"/>
      <c r="H11" s="471"/>
      <c r="I11" s="471"/>
      <c r="J11" s="471"/>
      <c r="K11" s="471"/>
      <c r="L11" s="471"/>
      <c r="M11" s="471"/>
      <c r="N11" s="471"/>
      <c r="O11" s="471"/>
      <c r="P11" s="471"/>
      <c r="Q11" s="125"/>
      <c r="R11" s="99"/>
      <c r="S11" s="99"/>
      <c r="T11" s="99"/>
      <c r="U11" s="451"/>
      <c r="V11" s="472"/>
      <c r="W11" s="473"/>
      <c r="X11" s="99"/>
      <c r="Y11" s="100"/>
      <c r="Z11" s="475"/>
      <c r="AA11" s="475"/>
      <c r="AB11" s="99"/>
      <c r="AC11" s="100"/>
      <c r="AD11" s="475"/>
      <c r="AE11" s="475"/>
      <c r="AF11" s="99"/>
      <c r="AG11" s="100"/>
      <c r="AI11" s="26"/>
      <c r="AJ11" s="95"/>
      <c r="AK11" s="95"/>
      <c r="AL11" s="95"/>
      <c r="AM11" s="95"/>
      <c r="AN11" s="95"/>
      <c r="AO11" s="95"/>
      <c r="AP11" s="95"/>
      <c r="AQ11" s="2"/>
    </row>
    <row r="12" spans="2:43" ht="9" customHeight="1">
      <c r="B12" s="122" t="s">
        <v>1</v>
      </c>
      <c r="C12" s="123"/>
      <c r="D12" s="123"/>
      <c r="E12" s="124"/>
      <c r="F12" s="476" t="s">
        <v>100</v>
      </c>
      <c r="G12" s="477"/>
      <c r="H12" s="477"/>
      <c r="I12" s="477"/>
      <c r="J12" s="477"/>
      <c r="K12" s="477"/>
      <c r="L12" s="477"/>
      <c r="M12" s="477"/>
      <c r="N12" s="477"/>
      <c r="O12" s="477"/>
      <c r="P12" s="477"/>
      <c r="Q12" s="125"/>
      <c r="R12" s="99"/>
      <c r="S12" s="99"/>
      <c r="T12" s="99"/>
      <c r="U12" s="451"/>
      <c r="V12" s="472"/>
      <c r="W12" s="473"/>
      <c r="X12" s="99"/>
      <c r="Y12" s="100"/>
      <c r="Z12" s="475"/>
      <c r="AA12" s="475"/>
      <c r="AB12" s="99"/>
      <c r="AC12" s="100"/>
      <c r="AD12" s="475"/>
      <c r="AE12" s="475"/>
      <c r="AF12" s="99"/>
      <c r="AG12" s="100"/>
      <c r="AI12" s="26"/>
      <c r="AJ12" s="95"/>
      <c r="AK12" s="95"/>
      <c r="AL12" s="95"/>
      <c r="AM12" s="95"/>
      <c r="AN12" s="95"/>
      <c r="AO12" s="95"/>
      <c r="AP12" s="95"/>
      <c r="AQ12" s="2"/>
    </row>
    <row r="13" spans="2:43" ht="9" customHeight="1">
      <c r="B13" s="125"/>
      <c r="C13" s="99"/>
      <c r="D13" s="99"/>
      <c r="E13" s="126"/>
      <c r="F13" s="478"/>
      <c r="G13" s="479"/>
      <c r="H13" s="479"/>
      <c r="I13" s="479"/>
      <c r="J13" s="479"/>
      <c r="K13" s="479"/>
      <c r="L13" s="479"/>
      <c r="M13" s="479"/>
      <c r="N13" s="479"/>
      <c r="O13" s="479"/>
      <c r="P13" s="479"/>
      <c r="Q13" s="138" t="s">
        <v>7</v>
      </c>
      <c r="R13" s="97"/>
      <c r="S13" s="97"/>
      <c r="T13" s="97"/>
      <c r="U13" s="480">
        <f ca="1">IFERROR(DATEDIF(CONCATENATE(U10,"/",Z10,"/",AD10),TODAY(),"Y"),"")</f>
        <v>21</v>
      </c>
      <c r="V13" s="480"/>
      <c r="W13" s="480"/>
      <c r="X13" s="97" t="s">
        <v>11</v>
      </c>
      <c r="Y13" s="97"/>
      <c r="Z13" s="138" t="s">
        <v>10</v>
      </c>
      <c r="AA13" s="97"/>
      <c r="AB13" s="139"/>
      <c r="AC13" s="474" t="s">
        <v>69</v>
      </c>
      <c r="AD13" s="396"/>
      <c r="AE13" s="396"/>
      <c r="AF13" s="396"/>
      <c r="AG13" s="397"/>
      <c r="AI13" s="26"/>
      <c r="AJ13" s="95"/>
      <c r="AK13" s="95"/>
      <c r="AL13" s="95"/>
      <c r="AM13" s="95"/>
      <c r="AN13" s="95"/>
      <c r="AO13" s="95"/>
      <c r="AP13" s="95"/>
      <c r="AQ13" s="2"/>
    </row>
    <row r="14" spans="2:43" ht="9" customHeight="1">
      <c r="B14" s="125"/>
      <c r="C14" s="99"/>
      <c r="D14" s="99"/>
      <c r="E14" s="126"/>
      <c r="F14" s="478"/>
      <c r="G14" s="479"/>
      <c r="H14" s="479"/>
      <c r="I14" s="479"/>
      <c r="J14" s="479"/>
      <c r="K14" s="479"/>
      <c r="L14" s="479"/>
      <c r="M14" s="479"/>
      <c r="N14" s="479"/>
      <c r="O14" s="479"/>
      <c r="P14" s="479"/>
      <c r="Q14" s="125"/>
      <c r="R14" s="99"/>
      <c r="S14" s="99"/>
      <c r="T14" s="99"/>
      <c r="U14" s="480"/>
      <c r="V14" s="480"/>
      <c r="W14" s="480"/>
      <c r="X14" s="99"/>
      <c r="Y14" s="99"/>
      <c r="Z14" s="125"/>
      <c r="AA14" s="99"/>
      <c r="AB14" s="126"/>
      <c r="AC14" s="399"/>
      <c r="AD14" s="399"/>
      <c r="AE14" s="399"/>
      <c r="AF14" s="399"/>
      <c r="AG14" s="400"/>
      <c r="AI14" s="26"/>
      <c r="AJ14" s="95"/>
      <c r="AK14" s="95"/>
      <c r="AL14" s="95"/>
      <c r="AM14" s="95"/>
      <c r="AN14" s="95"/>
      <c r="AO14" s="95"/>
      <c r="AP14" s="95"/>
      <c r="AQ14" s="2"/>
    </row>
    <row r="15" spans="2:43" ht="9" customHeight="1">
      <c r="B15" s="127"/>
      <c r="C15" s="128"/>
      <c r="D15" s="128"/>
      <c r="E15" s="129"/>
      <c r="F15" s="478"/>
      <c r="G15" s="479"/>
      <c r="H15" s="479"/>
      <c r="I15" s="479"/>
      <c r="J15" s="479"/>
      <c r="K15" s="479"/>
      <c r="L15" s="479"/>
      <c r="M15" s="479"/>
      <c r="N15" s="479"/>
      <c r="O15" s="479"/>
      <c r="P15" s="479"/>
      <c r="Q15" s="127"/>
      <c r="R15" s="128"/>
      <c r="S15" s="128"/>
      <c r="T15" s="128"/>
      <c r="U15" s="480"/>
      <c r="V15" s="480"/>
      <c r="W15" s="480"/>
      <c r="X15" s="99"/>
      <c r="Y15" s="99"/>
      <c r="Z15" s="127"/>
      <c r="AA15" s="128"/>
      <c r="AB15" s="129"/>
      <c r="AC15" s="399"/>
      <c r="AD15" s="399"/>
      <c r="AE15" s="399"/>
      <c r="AF15" s="399"/>
      <c r="AG15" s="400"/>
      <c r="AI15" s="26"/>
      <c r="AJ15" s="95"/>
      <c r="AK15" s="95"/>
      <c r="AL15" s="95"/>
      <c r="AM15" s="95"/>
      <c r="AN15" s="95"/>
      <c r="AO15" s="95"/>
      <c r="AP15" s="95"/>
      <c r="AQ15" s="2"/>
    </row>
    <row r="16" spans="2:43" ht="9" customHeight="1">
      <c r="B16" s="138" t="s">
        <v>2</v>
      </c>
      <c r="C16" s="97"/>
      <c r="D16" s="97"/>
      <c r="E16" s="97"/>
      <c r="F16" s="481" t="s">
        <v>77</v>
      </c>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I16" s="26"/>
      <c r="AJ16" s="95"/>
      <c r="AK16" s="95"/>
      <c r="AL16" s="95"/>
      <c r="AM16" s="95"/>
      <c r="AN16" s="95"/>
      <c r="AO16" s="95"/>
      <c r="AP16" s="95"/>
      <c r="AQ16" s="2"/>
    </row>
    <row r="17" spans="2:44" ht="9" customHeight="1">
      <c r="B17" s="125"/>
      <c r="C17" s="99"/>
      <c r="D17" s="99"/>
      <c r="E17" s="99"/>
      <c r="F17" s="483"/>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I17" s="2"/>
      <c r="AJ17" s="2"/>
      <c r="AK17" s="2"/>
      <c r="AL17" s="2"/>
      <c r="AM17" s="2"/>
      <c r="AN17" s="2"/>
      <c r="AO17" s="2"/>
      <c r="AP17" s="2"/>
      <c r="AQ17" s="2"/>
    </row>
    <row r="18" spans="2:44" ht="9" customHeight="1">
      <c r="B18" s="125"/>
      <c r="C18" s="99"/>
      <c r="D18" s="99"/>
      <c r="E18" s="99"/>
      <c r="F18" s="485" t="s">
        <v>78</v>
      </c>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140" t="s">
        <v>15</v>
      </c>
      <c r="AI18" s="141"/>
      <c r="AJ18" s="141"/>
      <c r="AK18" s="141"/>
      <c r="AL18" s="141"/>
      <c r="AM18" s="141"/>
      <c r="AN18" s="141"/>
      <c r="AO18" s="141"/>
      <c r="AP18" s="141"/>
      <c r="AQ18" s="64"/>
    </row>
    <row r="19" spans="2:44" ht="9" customHeight="1">
      <c r="B19" s="125"/>
      <c r="C19" s="99"/>
      <c r="D19" s="99"/>
      <c r="E19" s="99"/>
      <c r="F19" s="487"/>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142"/>
      <c r="AI19" s="143"/>
      <c r="AJ19" s="143"/>
      <c r="AK19" s="143"/>
      <c r="AL19" s="143"/>
      <c r="AM19" s="143"/>
      <c r="AN19" s="143"/>
      <c r="AO19" s="143"/>
      <c r="AP19" s="143"/>
      <c r="AQ19" s="65"/>
    </row>
    <row r="20" spans="2:44" ht="9" customHeight="1">
      <c r="B20" s="127"/>
      <c r="C20" s="128"/>
      <c r="D20" s="128"/>
      <c r="E20" s="128"/>
      <c r="F20" s="487"/>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55" t="s">
        <v>79</v>
      </c>
      <c r="AI20" s="456"/>
      <c r="AJ20" s="456"/>
      <c r="AK20" s="456"/>
      <c r="AL20" s="456"/>
      <c r="AM20" s="456"/>
      <c r="AN20" s="456"/>
      <c r="AO20" s="456"/>
      <c r="AP20" s="456"/>
      <c r="AQ20" s="457"/>
    </row>
    <row r="21" spans="2:44" ht="9" customHeight="1">
      <c r="B21" s="113" t="s">
        <v>8</v>
      </c>
      <c r="C21" s="114"/>
      <c r="D21" s="114"/>
      <c r="E21" s="115"/>
      <c r="F21" s="460" t="s">
        <v>53</v>
      </c>
      <c r="G21" s="460"/>
      <c r="H21" s="460"/>
      <c r="I21" s="460"/>
      <c r="J21" s="460"/>
      <c r="K21" s="460"/>
      <c r="L21" s="460"/>
      <c r="M21" s="460"/>
      <c r="N21" s="460"/>
      <c r="O21" s="460"/>
      <c r="P21" s="460"/>
      <c r="Q21" s="130" t="s">
        <v>9</v>
      </c>
      <c r="R21" s="131"/>
      <c r="S21" s="131"/>
      <c r="T21" s="131"/>
      <c r="U21" s="463" t="s">
        <v>46</v>
      </c>
      <c r="V21" s="464"/>
      <c r="W21" s="464"/>
      <c r="X21" s="464"/>
      <c r="Y21" s="464"/>
      <c r="Z21" s="464"/>
      <c r="AA21" s="464"/>
      <c r="AB21" s="464"/>
      <c r="AC21" s="464"/>
      <c r="AD21" s="464"/>
      <c r="AE21" s="464"/>
      <c r="AF21" s="464"/>
      <c r="AG21" s="465"/>
      <c r="AH21" s="458"/>
      <c r="AI21" s="399"/>
      <c r="AJ21" s="399"/>
      <c r="AK21" s="399"/>
      <c r="AL21" s="399"/>
      <c r="AM21" s="399"/>
      <c r="AN21" s="399"/>
      <c r="AO21" s="399"/>
      <c r="AP21" s="399"/>
      <c r="AQ21" s="400"/>
      <c r="AR21" s="18"/>
    </row>
    <row r="22" spans="2:44" ht="9" customHeight="1">
      <c r="B22" s="116"/>
      <c r="C22" s="117"/>
      <c r="D22" s="117"/>
      <c r="E22" s="118"/>
      <c r="F22" s="461"/>
      <c r="G22" s="461"/>
      <c r="H22" s="461"/>
      <c r="I22" s="461"/>
      <c r="J22" s="461"/>
      <c r="K22" s="461"/>
      <c r="L22" s="461"/>
      <c r="M22" s="461"/>
      <c r="N22" s="461"/>
      <c r="O22" s="461"/>
      <c r="P22" s="461"/>
      <c r="Q22" s="132"/>
      <c r="R22" s="133"/>
      <c r="S22" s="133"/>
      <c r="T22" s="133"/>
      <c r="U22" s="466"/>
      <c r="V22" s="461"/>
      <c r="W22" s="461"/>
      <c r="X22" s="461"/>
      <c r="Y22" s="461"/>
      <c r="Z22" s="461"/>
      <c r="AA22" s="461"/>
      <c r="AB22" s="461"/>
      <c r="AC22" s="461"/>
      <c r="AD22" s="461"/>
      <c r="AE22" s="461"/>
      <c r="AF22" s="461"/>
      <c r="AG22" s="467"/>
      <c r="AH22" s="458"/>
      <c r="AI22" s="399"/>
      <c r="AJ22" s="399"/>
      <c r="AK22" s="399"/>
      <c r="AL22" s="399"/>
      <c r="AM22" s="399"/>
      <c r="AN22" s="399"/>
      <c r="AO22" s="399"/>
      <c r="AP22" s="399"/>
      <c r="AQ22" s="400"/>
      <c r="AR22" s="18"/>
    </row>
    <row r="23" spans="2:44" ht="9" customHeight="1">
      <c r="B23" s="119"/>
      <c r="C23" s="120"/>
      <c r="D23" s="120"/>
      <c r="E23" s="121"/>
      <c r="F23" s="462"/>
      <c r="G23" s="462"/>
      <c r="H23" s="462"/>
      <c r="I23" s="462"/>
      <c r="J23" s="462"/>
      <c r="K23" s="462"/>
      <c r="L23" s="462"/>
      <c r="M23" s="462"/>
      <c r="N23" s="462"/>
      <c r="O23" s="462"/>
      <c r="P23" s="462"/>
      <c r="Q23" s="134"/>
      <c r="R23" s="135"/>
      <c r="S23" s="135"/>
      <c r="T23" s="135"/>
      <c r="U23" s="468"/>
      <c r="V23" s="462"/>
      <c r="W23" s="462"/>
      <c r="X23" s="462"/>
      <c r="Y23" s="462"/>
      <c r="Z23" s="462"/>
      <c r="AA23" s="462"/>
      <c r="AB23" s="462"/>
      <c r="AC23" s="462"/>
      <c r="AD23" s="462"/>
      <c r="AE23" s="462"/>
      <c r="AF23" s="462"/>
      <c r="AG23" s="469"/>
      <c r="AH23" s="459"/>
      <c r="AI23" s="402"/>
      <c r="AJ23" s="402"/>
      <c r="AK23" s="402"/>
      <c r="AL23" s="402"/>
      <c r="AM23" s="402"/>
      <c r="AN23" s="402"/>
      <c r="AO23" s="402"/>
      <c r="AP23" s="402"/>
      <c r="AQ23" s="403"/>
    </row>
    <row r="24" spans="2:44" ht="9" customHeight="1"/>
    <row r="25" spans="2:44" ht="9" customHeight="1">
      <c r="B25" s="144" t="s">
        <v>12</v>
      </c>
      <c r="C25" s="145"/>
      <c r="D25" s="145"/>
      <c r="E25" s="145"/>
      <c r="F25" s="145"/>
      <c r="G25" s="145"/>
      <c r="H25" s="144" t="s">
        <v>13</v>
      </c>
      <c r="I25" s="145"/>
      <c r="J25" s="145"/>
      <c r="K25" s="145"/>
      <c r="L25" s="145"/>
      <c r="M25" s="145"/>
      <c r="N25" s="173" t="s">
        <v>93</v>
      </c>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row>
    <row r="26" spans="2:44" ht="9" customHeight="1">
      <c r="B26" s="146"/>
      <c r="C26" s="146"/>
      <c r="D26" s="146"/>
      <c r="E26" s="146"/>
      <c r="F26" s="146"/>
      <c r="G26" s="146"/>
      <c r="H26" s="146"/>
      <c r="I26" s="146"/>
      <c r="J26" s="146"/>
      <c r="K26" s="146"/>
      <c r="L26" s="146"/>
      <c r="M26" s="146"/>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row>
    <row r="27" spans="2:44" ht="9" customHeight="1">
      <c r="B27" s="452">
        <v>2018</v>
      </c>
      <c r="C27" s="453"/>
      <c r="D27" s="64" t="s">
        <v>4</v>
      </c>
      <c r="E27" s="446">
        <v>4</v>
      </c>
      <c r="F27" s="447"/>
      <c r="G27" s="64" t="s">
        <v>5</v>
      </c>
      <c r="H27" s="452">
        <v>2021</v>
      </c>
      <c r="I27" s="453"/>
      <c r="J27" s="55" t="s">
        <v>4</v>
      </c>
      <c r="K27" s="446">
        <v>3</v>
      </c>
      <c r="L27" s="447"/>
      <c r="M27" s="64" t="s">
        <v>5</v>
      </c>
      <c r="N27" s="451" t="s">
        <v>48</v>
      </c>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row>
    <row r="28" spans="2:44" ht="9" customHeight="1">
      <c r="B28" s="454"/>
      <c r="C28" s="421"/>
      <c r="D28" s="65"/>
      <c r="E28" s="448"/>
      <c r="F28" s="449"/>
      <c r="G28" s="65"/>
      <c r="H28" s="454"/>
      <c r="I28" s="421"/>
      <c r="J28" s="56"/>
      <c r="K28" s="448"/>
      <c r="L28" s="449"/>
      <c r="M28" s="56"/>
      <c r="N28" s="451"/>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row>
    <row r="29" spans="2:44" ht="9" customHeight="1">
      <c r="B29" s="418"/>
      <c r="C29" s="422"/>
      <c r="D29" s="66"/>
      <c r="E29" s="420"/>
      <c r="F29" s="450"/>
      <c r="G29" s="66"/>
      <c r="H29" s="418"/>
      <c r="I29" s="422"/>
      <c r="J29" s="57"/>
      <c r="K29" s="420"/>
      <c r="L29" s="450"/>
      <c r="M29" s="57"/>
      <c r="N29" s="451"/>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row>
    <row r="30" spans="2:44" ht="9" customHeight="1">
      <c r="B30" s="452">
        <v>2021</v>
      </c>
      <c r="C30" s="453"/>
      <c r="D30" s="64" t="s">
        <v>4</v>
      </c>
      <c r="E30" s="446">
        <v>4</v>
      </c>
      <c r="F30" s="447"/>
      <c r="G30" s="64" t="s">
        <v>5</v>
      </c>
      <c r="H30" s="452">
        <v>2025</v>
      </c>
      <c r="I30" s="453"/>
      <c r="J30" s="55" t="s">
        <v>4</v>
      </c>
      <c r="K30" s="446">
        <v>3</v>
      </c>
      <c r="L30" s="447"/>
      <c r="M30" s="55" t="s">
        <v>5</v>
      </c>
      <c r="N30" s="451" t="s">
        <v>98</v>
      </c>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row>
    <row r="31" spans="2:44" ht="9" customHeight="1">
      <c r="B31" s="454"/>
      <c r="C31" s="421"/>
      <c r="D31" s="65"/>
      <c r="E31" s="448"/>
      <c r="F31" s="449"/>
      <c r="G31" s="65"/>
      <c r="H31" s="454"/>
      <c r="I31" s="421"/>
      <c r="J31" s="56"/>
      <c r="K31" s="448"/>
      <c r="L31" s="449"/>
      <c r="M31" s="56"/>
      <c r="N31" s="451"/>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row>
    <row r="32" spans="2:44" ht="9" customHeight="1">
      <c r="B32" s="418"/>
      <c r="C32" s="422"/>
      <c r="D32" s="66"/>
      <c r="E32" s="420"/>
      <c r="F32" s="450"/>
      <c r="G32" s="66"/>
      <c r="H32" s="418"/>
      <c r="I32" s="422"/>
      <c r="J32" s="57"/>
      <c r="K32" s="420"/>
      <c r="L32" s="450"/>
      <c r="M32" s="57"/>
      <c r="N32" s="451"/>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row>
    <row r="33" spans="2:45" ht="9" customHeight="1">
      <c r="B33" s="452"/>
      <c r="C33" s="453"/>
      <c r="D33" s="64" t="s">
        <v>4</v>
      </c>
      <c r="E33" s="446"/>
      <c r="F33" s="447"/>
      <c r="G33" s="64" t="s">
        <v>5</v>
      </c>
      <c r="H33" s="452"/>
      <c r="I33" s="453"/>
      <c r="J33" s="55" t="s">
        <v>4</v>
      </c>
      <c r="K33" s="446"/>
      <c r="L33" s="447"/>
      <c r="M33" s="55" t="s">
        <v>5</v>
      </c>
      <c r="N33" s="451"/>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row>
    <row r="34" spans="2:45" ht="9" customHeight="1">
      <c r="B34" s="454"/>
      <c r="C34" s="421"/>
      <c r="D34" s="65"/>
      <c r="E34" s="448"/>
      <c r="F34" s="449"/>
      <c r="G34" s="65"/>
      <c r="H34" s="454"/>
      <c r="I34" s="421"/>
      <c r="J34" s="56"/>
      <c r="K34" s="448"/>
      <c r="L34" s="449"/>
      <c r="M34" s="56"/>
      <c r="N34" s="451"/>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row>
    <row r="35" spans="2:45" ht="9" customHeight="1">
      <c r="B35" s="418"/>
      <c r="C35" s="422"/>
      <c r="D35" s="66"/>
      <c r="E35" s="420"/>
      <c r="F35" s="450"/>
      <c r="G35" s="66"/>
      <c r="H35" s="418"/>
      <c r="I35" s="422"/>
      <c r="J35" s="57"/>
      <c r="K35" s="420"/>
      <c r="L35" s="450"/>
      <c r="M35" s="57"/>
      <c r="N35" s="451"/>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row>
    <row r="36" spans="2:45" ht="9" customHeight="1">
      <c r="B36" s="452"/>
      <c r="C36" s="453"/>
      <c r="D36" s="64" t="s">
        <v>4</v>
      </c>
      <c r="E36" s="446"/>
      <c r="F36" s="447"/>
      <c r="G36" s="64" t="s">
        <v>5</v>
      </c>
      <c r="H36" s="452"/>
      <c r="I36" s="453"/>
      <c r="J36" s="55" t="s">
        <v>4</v>
      </c>
      <c r="K36" s="446"/>
      <c r="L36" s="447"/>
      <c r="M36" s="55" t="s">
        <v>5</v>
      </c>
      <c r="N36" s="451"/>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row>
    <row r="37" spans="2:45" ht="9" customHeight="1">
      <c r="B37" s="454"/>
      <c r="C37" s="421"/>
      <c r="D37" s="65"/>
      <c r="E37" s="448"/>
      <c r="F37" s="449"/>
      <c r="G37" s="65"/>
      <c r="H37" s="454"/>
      <c r="I37" s="421"/>
      <c r="J37" s="56"/>
      <c r="K37" s="448"/>
      <c r="L37" s="449"/>
      <c r="M37" s="56"/>
      <c r="N37" s="451"/>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row>
    <row r="38" spans="2:45" ht="9" customHeight="1">
      <c r="B38" s="418"/>
      <c r="C38" s="422"/>
      <c r="D38" s="66"/>
      <c r="E38" s="420"/>
      <c r="F38" s="450"/>
      <c r="G38" s="66"/>
      <c r="H38" s="418"/>
      <c r="I38" s="422"/>
      <c r="J38" s="57"/>
      <c r="K38" s="420"/>
      <c r="L38" s="450"/>
      <c r="M38" s="57"/>
      <c r="N38" s="451"/>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S38" s="18"/>
    </row>
    <row r="39" spans="2:45" ht="9" customHeight="1">
      <c r="B39" s="28"/>
      <c r="C39" s="28"/>
      <c r="D39" s="30"/>
      <c r="E39" s="29"/>
      <c r="F39" s="29"/>
      <c r="G39" s="30"/>
      <c r="H39" s="31"/>
      <c r="I39" s="31"/>
      <c r="J39" s="11"/>
      <c r="K39" s="29"/>
      <c r="L39" s="29"/>
      <c r="M39" s="27"/>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2:45" ht="9" customHeight="1">
      <c r="B40" s="140" t="s">
        <v>57</v>
      </c>
      <c r="C40" s="205"/>
      <c r="D40" s="205"/>
      <c r="E40" s="205"/>
      <c r="F40" s="441" t="s">
        <v>80</v>
      </c>
      <c r="G40" s="437"/>
      <c r="H40" s="437"/>
      <c r="I40" s="437"/>
      <c r="J40" s="437"/>
      <c r="K40" s="437"/>
      <c r="L40" s="437"/>
      <c r="M40" s="437"/>
      <c r="N40" s="437"/>
      <c r="O40" s="442"/>
      <c r="P40" s="217" t="s">
        <v>45</v>
      </c>
      <c r="Q40" s="218"/>
      <c r="R40" s="353" t="s">
        <v>16</v>
      </c>
      <c r="S40" s="224"/>
      <c r="T40" s="224"/>
      <c r="U40" s="354"/>
      <c r="V40" s="361" t="s">
        <v>82</v>
      </c>
      <c r="W40" s="362"/>
      <c r="X40" s="362"/>
      <c r="Y40" s="362"/>
      <c r="Z40" s="362"/>
      <c r="AA40" s="362"/>
      <c r="AB40" s="363"/>
      <c r="AC40" s="244" t="s">
        <v>23</v>
      </c>
      <c r="AD40" s="245"/>
      <c r="AE40" s="205" t="s">
        <v>22</v>
      </c>
      <c r="AF40" s="205"/>
      <c r="AG40" s="205"/>
      <c r="AH40" s="436">
        <v>650</v>
      </c>
      <c r="AI40" s="437"/>
      <c r="AJ40" s="141" t="s">
        <v>24</v>
      </c>
      <c r="AK40" s="192" t="s">
        <v>74</v>
      </c>
      <c r="AL40" s="193"/>
      <c r="AM40" s="193"/>
      <c r="AN40" s="193"/>
      <c r="AO40" s="194"/>
      <c r="AP40" s="395" t="s">
        <v>83</v>
      </c>
      <c r="AQ40" s="397"/>
    </row>
    <row r="41" spans="2:45" ht="9" customHeight="1">
      <c r="B41" s="206"/>
      <c r="C41" s="174"/>
      <c r="D41" s="174"/>
      <c r="E41" s="174"/>
      <c r="F41" s="438"/>
      <c r="G41" s="428"/>
      <c r="H41" s="428"/>
      <c r="I41" s="428"/>
      <c r="J41" s="428"/>
      <c r="K41" s="428"/>
      <c r="L41" s="428"/>
      <c r="M41" s="428"/>
      <c r="N41" s="428"/>
      <c r="O41" s="429"/>
      <c r="P41" s="219"/>
      <c r="Q41" s="220"/>
      <c r="R41" s="355"/>
      <c r="S41" s="356"/>
      <c r="T41" s="356"/>
      <c r="U41" s="357"/>
      <c r="V41" s="364"/>
      <c r="W41" s="365"/>
      <c r="X41" s="365"/>
      <c r="Y41" s="365"/>
      <c r="Z41" s="365"/>
      <c r="AA41" s="365"/>
      <c r="AB41" s="366"/>
      <c r="AC41" s="246"/>
      <c r="AD41" s="247"/>
      <c r="AE41" s="174"/>
      <c r="AF41" s="174"/>
      <c r="AG41" s="174"/>
      <c r="AH41" s="438"/>
      <c r="AI41" s="428"/>
      <c r="AJ41" s="174"/>
      <c r="AK41" s="195"/>
      <c r="AL41" s="196"/>
      <c r="AM41" s="196"/>
      <c r="AN41" s="196"/>
      <c r="AO41" s="197"/>
      <c r="AP41" s="398"/>
      <c r="AQ41" s="400"/>
    </row>
    <row r="42" spans="2:45" ht="9" customHeight="1">
      <c r="B42" s="207"/>
      <c r="C42" s="175"/>
      <c r="D42" s="175"/>
      <c r="E42" s="175"/>
      <c r="F42" s="443"/>
      <c r="G42" s="430"/>
      <c r="H42" s="430"/>
      <c r="I42" s="430"/>
      <c r="J42" s="430"/>
      <c r="K42" s="430"/>
      <c r="L42" s="430"/>
      <c r="M42" s="430"/>
      <c r="N42" s="430"/>
      <c r="O42" s="431"/>
      <c r="P42" s="219"/>
      <c r="Q42" s="220"/>
      <c r="R42" s="355"/>
      <c r="S42" s="356"/>
      <c r="T42" s="356"/>
      <c r="U42" s="357"/>
      <c r="V42" s="364"/>
      <c r="W42" s="365"/>
      <c r="X42" s="365"/>
      <c r="Y42" s="365"/>
      <c r="Z42" s="365"/>
      <c r="AA42" s="365"/>
      <c r="AB42" s="366"/>
      <c r="AC42" s="246"/>
      <c r="AD42" s="247"/>
      <c r="AE42" s="223"/>
      <c r="AF42" s="223"/>
      <c r="AG42" s="223"/>
      <c r="AH42" s="439"/>
      <c r="AI42" s="440"/>
      <c r="AJ42" s="223"/>
      <c r="AK42" s="195"/>
      <c r="AL42" s="196"/>
      <c r="AM42" s="196"/>
      <c r="AN42" s="196"/>
      <c r="AO42" s="197"/>
      <c r="AP42" s="398"/>
      <c r="AQ42" s="400"/>
    </row>
    <row r="43" spans="2:45" ht="9" customHeight="1">
      <c r="B43" s="140" t="s">
        <v>58</v>
      </c>
      <c r="C43" s="205"/>
      <c r="D43" s="205"/>
      <c r="E43" s="205"/>
      <c r="F43" s="441" t="s">
        <v>81</v>
      </c>
      <c r="G43" s="437"/>
      <c r="H43" s="437"/>
      <c r="I43" s="437"/>
      <c r="J43" s="437"/>
      <c r="K43" s="437"/>
      <c r="L43" s="437"/>
      <c r="M43" s="437"/>
      <c r="N43" s="437"/>
      <c r="O43" s="442"/>
      <c r="P43" s="219"/>
      <c r="Q43" s="220"/>
      <c r="R43" s="355"/>
      <c r="S43" s="356"/>
      <c r="T43" s="356"/>
      <c r="U43" s="357"/>
      <c r="V43" s="364"/>
      <c r="W43" s="365"/>
      <c r="X43" s="365"/>
      <c r="Y43" s="365"/>
      <c r="Z43" s="365"/>
      <c r="AA43" s="365"/>
      <c r="AB43" s="366"/>
      <c r="AC43" s="246"/>
      <c r="AD43" s="247"/>
      <c r="AE43" s="174" t="s">
        <v>21</v>
      </c>
      <c r="AF43" s="174"/>
      <c r="AG43" s="174"/>
      <c r="AH43" s="444">
        <v>2</v>
      </c>
      <c r="AI43" s="445"/>
      <c r="AJ43" s="174" t="s">
        <v>25</v>
      </c>
      <c r="AK43" s="195"/>
      <c r="AL43" s="196"/>
      <c r="AM43" s="196"/>
      <c r="AN43" s="196"/>
      <c r="AO43" s="197"/>
      <c r="AP43" s="398"/>
      <c r="AQ43" s="400"/>
    </row>
    <row r="44" spans="2:45" ht="9" customHeight="1">
      <c r="B44" s="206"/>
      <c r="C44" s="174"/>
      <c r="D44" s="174"/>
      <c r="E44" s="174"/>
      <c r="F44" s="438"/>
      <c r="G44" s="428"/>
      <c r="H44" s="428"/>
      <c r="I44" s="428"/>
      <c r="J44" s="428"/>
      <c r="K44" s="428"/>
      <c r="L44" s="428"/>
      <c r="M44" s="428"/>
      <c r="N44" s="428"/>
      <c r="O44" s="429"/>
      <c r="P44" s="219"/>
      <c r="Q44" s="220"/>
      <c r="R44" s="355"/>
      <c r="S44" s="356"/>
      <c r="T44" s="356"/>
      <c r="U44" s="357"/>
      <c r="V44" s="364"/>
      <c r="W44" s="365"/>
      <c r="X44" s="365"/>
      <c r="Y44" s="365"/>
      <c r="Z44" s="365"/>
      <c r="AA44" s="365"/>
      <c r="AB44" s="366"/>
      <c r="AC44" s="246"/>
      <c r="AD44" s="247"/>
      <c r="AE44" s="174"/>
      <c r="AF44" s="174"/>
      <c r="AG44" s="174"/>
      <c r="AH44" s="438"/>
      <c r="AI44" s="428"/>
      <c r="AJ44" s="174"/>
      <c r="AK44" s="195"/>
      <c r="AL44" s="196"/>
      <c r="AM44" s="196"/>
      <c r="AN44" s="196"/>
      <c r="AO44" s="197"/>
      <c r="AP44" s="398"/>
      <c r="AQ44" s="400"/>
    </row>
    <row r="45" spans="2:45" ht="9" customHeight="1">
      <c r="B45" s="207"/>
      <c r="C45" s="175"/>
      <c r="D45" s="175"/>
      <c r="E45" s="175"/>
      <c r="F45" s="443"/>
      <c r="G45" s="430"/>
      <c r="H45" s="430"/>
      <c r="I45" s="430"/>
      <c r="J45" s="430"/>
      <c r="K45" s="430"/>
      <c r="L45" s="430"/>
      <c r="M45" s="430"/>
      <c r="N45" s="430"/>
      <c r="O45" s="431"/>
      <c r="P45" s="221"/>
      <c r="Q45" s="222"/>
      <c r="R45" s="358"/>
      <c r="S45" s="359"/>
      <c r="T45" s="359"/>
      <c r="U45" s="360"/>
      <c r="V45" s="367"/>
      <c r="W45" s="368"/>
      <c r="X45" s="368"/>
      <c r="Y45" s="368"/>
      <c r="Z45" s="368"/>
      <c r="AA45" s="368"/>
      <c r="AB45" s="369"/>
      <c r="AC45" s="248"/>
      <c r="AD45" s="249"/>
      <c r="AE45" s="175"/>
      <c r="AF45" s="175"/>
      <c r="AG45" s="175"/>
      <c r="AH45" s="443"/>
      <c r="AI45" s="430"/>
      <c r="AJ45" s="175"/>
      <c r="AK45" s="198"/>
      <c r="AL45" s="199"/>
      <c r="AM45" s="199"/>
      <c r="AN45" s="199"/>
      <c r="AO45" s="200"/>
      <c r="AP45" s="401"/>
      <c r="AQ45" s="403"/>
    </row>
    <row r="46" spans="2:45" s="5" customFormat="1" ht="9" customHeight="1">
      <c r="B46" s="11"/>
      <c r="C46" s="11"/>
      <c r="D46" s="11"/>
      <c r="E46" s="11"/>
      <c r="F46" s="31"/>
      <c r="G46" s="31"/>
      <c r="H46" s="31"/>
      <c r="I46" s="31"/>
      <c r="J46" s="31"/>
      <c r="K46" s="31"/>
      <c r="L46" s="31"/>
      <c r="M46" s="31"/>
      <c r="N46" s="31"/>
      <c r="O46" s="31"/>
      <c r="P46" s="20"/>
      <c r="Q46" s="20"/>
      <c r="R46" s="4"/>
      <c r="S46" s="4"/>
      <c r="T46" s="4"/>
      <c r="U46" s="4"/>
      <c r="V46" s="30"/>
      <c r="W46" s="30"/>
      <c r="X46" s="30"/>
      <c r="Y46" s="30"/>
      <c r="Z46" s="30"/>
      <c r="AA46" s="30"/>
      <c r="AB46" s="30"/>
      <c r="AC46" s="21"/>
      <c r="AD46" s="21"/>
      <c r="AE46" s="11"/>
      <c r="AF46" s="11"/>
      <c r="AG46" s="11"/>
      <c r="AH46" s="29"/>
      <c r="AI46" s="29"/>
      <c r="AJ46" s="11"/>
      <c r="AK46" s="11"/>
      <c r="AL46" s="11"/>
      <c r="AM46" s="11"/>
      <c r="AN46" s="11"/>
      <c r="AO46" s="11"/>
      <c r="AP46" s="27"/>
      <c r="AQ46" s="27"/>
    </row>
    <row r="47" spans="2:45" ht="9" customHeight="1">
      <c r="B47" s="185" t="s">
        <v>43</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7"/>
    </row>
    <row r="48" spans="2:45" ht="9" customHeight="1">
      <c r="B48" s="188"/>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90"/>
    </row>
    <row r="49" spans="2:43" ht="9" customHeight="1">
      <c r="B49" s="191" t="s">
        <v>18</v>
      </c>
      <c r="C49" s="117"/>
      <c r="D49" s="421">
        <v>2023</v>
      </c>
      <c r="E49" s="421"/>
      <c r="F49" s="65" t="s">
        <v>4</v>
      </c>
      <c r="G49" s="421">
        <v>8</v>
      </c>
      <c r="H49" s="421"/>
      <c r="I49" s="65" t="s">
        <v>5</v>
      </c>
      <c r="J49" s="176" t="s">
        <v>44</v>
      </c>
      <c r="K49" s="176"/>
      <c r="L49" s="176"/>
      <c r="M49" s="176"/>
      <c r="N49" s="176"/>
      <c r="O49" s="423" t="s">
        <v>84</v>
      </c>
      <c r="P49" s="423"/>
      <c r="Q49" s="423"/>
      <c r="R49" s="423"/>
      <c r="S49" s="423"/>
      <c r="T49" s="424"/>
      <c r="U49" s="176" t="s">
        <v>19</v>
      </c>
      <c r="V49" s="117"/>
      <c r="W49" s="427" t="s">
        <v>50</v>
      </c>
      <c r="X49" s="428"/>
      <c r="Y49" s="429"/>
      <c r="Z49" s="176" t="s">
        <v>20</v>
      </c>
      <c r="AA49" s="117"/>
      <c r="AB49" s="432" t="s">
        <v>73</v>
      </c>
      <c r="AC49" s="432"/>
      <c r="AD49" s="432"/>
      <c r="AE49" s="432"/>
      <c r="AF49" s="432"/>
      <c r="AG49" s="432"/>
      <c r="AH49" s="432"/>
      <c r="AI49" s="432"/>
      <c r="AJ49" s="432"/>
      <c r="AK49" s="432"/>
      <c r="AL49" s="432"/>
      <c r="AM49" s="432"/>
      <c r="AN49" s="432"/>
      <c r="AO49" s="432"/>
      <c r="AP49" s="432"/>
      <c r="AQ49" s="433"/>
    </row>
    <row r="50" spans="2:43" ht="9" customHeight="1">
      <c r="B50" s="116"/>
      <c r="C50" s="117"/>
      <c r="D50" s="421"/>
      <c r="E50" s="421"/>
      <c r="F50" s="65"/>
      <c r="G50" s="421"/>
      <c r="H50" s="421"/>
      <c r="I50" s="65"/>
      <c r="J50" s="176"/>
      <c r="K50" s="176"/>
      <c r="L50" s="176"/>
      <c r="M50" s="176"/>
      <c r="N50" s="176"/>
      <c r="O50" s="423"/>
      <c r="P50" s="423"/>
      <c r="Q50" s="423"/>
      <c r="R50" s="423"/>
      <c r="S50" s="423"/>
      <c r="T50" s="424"/>
      <c r="U50" s="117"/>
      <c r="V50" s="117"/>
      <c r="W50" s="428"/>
      <c r="X50" s="428"/>
      <c r="Y50" s="429"/>
      <c r="Z50" s="117"/>
      <c r="AA50" s="117"/>
      <c r="AB50" s="432"/>
      <c r="AC50" s="432"/>
      <c r="AD50" s="432"/>
      <c r="AE50" s="432"/>
      <c r="AF50" s="432"/>
      <c r="AG50" s="432"/>
      <c r="AH50" s="432"/>
      <c r="AI50" s="432"/>
      <c r="AJ50" s="432"/>
      <c r="AK50" s="432"/>
      <c r="AL50" s="432"/>
      <c r="AM50" s="432"/>
      <c r="AN50" s="432"/>
      <c r="AO50" s="432"/>
      <c r="AP50" s="432"/>
      <c r="AQ50" s="433"/>
    </row>
    <row r="51" spans="2:43" ht="9" customHeight="1">
      <c r="B51" s="116"/>
      <c r="C51" s="117"/>
      <c r="D51" s="421"/>
      <c r="E51" s="421"/>
      <c r="F51" s="65"/>
      <c r="G51" s="421"/>
      <c r="H51" s="421"/>
      <c r="I51" s="65"/>
      <c r="J51" s="176"/>
      <c r="K51" s="176"/>
      <c r="L51" s="176"/>
      <c r="M51" s="176"/>
      <c r="N51" s="176"/>
      <c r="O51" s="423"/>
      <c r="P51" s="423"/>
      <c r="Q51" s="423"/>
      <c r="R51" s="423"/>
      <c r="S51" s="423"/>
      <c r="T51" s="424"/>
      <c r="U51" s="117"/>
      <c r="V51" s="117"/>
      <c r="W51" s="428"/>
      <c r="X51" s="428"/>
      <c r="Y51" s="429"/>
      <c r="Z51" s="117"/>
      <c r="AA51" s="117"/>
      <c r="AB51" s="432"/>
      <c r="AC51" s="432"/>
      <c r="AD51" s="432"/>
      <c r="AE51" s="432"/>
      <c r="AF51" s="432"/>
      <c r="AG51" s="432"/>
      <c r="AH51" s="432"/>
      <c r="AI51" s="432"/>
      <c r="AJ51" s="432"/>
      <c r="AK51" s="432"/>
      <c r="AL51" s="432"/>
      <c r="AM51" s="432"/>
      <c r="AN51" s="432"/>
      <c r="AO51" s="432"/>
      <c r="AP51" s="432"/>
      <c r="AQ51" s="433"/>
    </row>
    <row r="52" spans="2:43" ht="9" customHeight="1">
      <c r="B52" s="116"/>
      <c r="C52" s="117"/>
      <c r="D52" s="421"/>
      <c r="E52" s="421"/>
      <c r="F52" s="65"/>
      <c r="G52" s="421"/>
      <c r="H52" s="421"/>
      <c r="I52" s="65"/>
      <c r="J52" s="176"/>
      <c r="K52" s="176"/>
      <c r="L52" s="176"/>
      <c r="M52" s="176"/>
      <c r="N52" s="176"/>
      <c r="O52" s="423"/>
      <c r="P52" s="423"/>
      <c r="Q52" s="423"/>
      <c r="R52" s="423"/>
      <c r="S52" s="423"/>
      <c r="T52" s="424"/>
      <c r="U52" s="117"/>
      <c r="V52" s="117"/>
      <c r="W52" s="428"/>
      <c r="X52" s="428"/>
      <c r="Y52" s="429"/>
      <c r="Z52" s="117"/>
      <c r="AA52" s="117"/>
      <c r="AB52" s="432"/>
      <c r="AC52" s="432"/>
      <c r="AD52" s="432"/>
      <c r="AE52" s="432"/>
      <c r="AF52" s="432"/>
      <c r="AG52" s="432"/>
      <c r="AH52" s="432"/>
      <c r="AI52" s="432"/>
      <c r="AJ52" s="432"/>
      <c r="AK52" s="432"/>
      <c r="AL52" s="432"/>
      <c r="AM52" s="432"/>
      <c r="AN52" s="432"/>
      <c r="AO52" s="432"/>
      <c r="AP52" s="432"/>
      <c r="AQ52" s="433"/>
    </row>
    <row r="53" spans="2:43" ht="9" customHeight="1">
      <c r="B53" s="119"/>
      <c r="C53" s="120"/>
      <c r="D53" s="422"/>
      <c r="E53" s="422"/>
      <c r="F53" s="66"/>
      <c r="G53" s="422"/>
      <c r="H53" s="422"/>
      <c r="I53" s="66"/>
      <c r="J53" s="120"/>
      <c r="K53" s="120"/>
      <c r="L53" s="120"/>
      <c r="M53" s="120"/>
      <c r="N53" s="120"/>
      <c r="O53" s="425"/>
      <c r="P53" s="425"/>
      <c r="Q53" s="425"/>
      <c r="R53" s="425"/>
      <c r="S53" s="425"/>
      <c r="T53" s="426"/>
      <c r="U53" s="120"/>
      <c r="V53" s="120"/>
      <c r="W53" s="430"/>
      <c r="X53" s="430"/>
      <c r="Y53" s="431"/>
      <c r="Z53" s="120"/>
      <c r="AA53" s="120"/>
      <c r="AB53" s="434"/>
      <c r="AC53" s="434"/>
      <c r="AD53" s="434"/>
      <c r="AE53" s="434"/>
      <c r="AF53" s="434"/>
      <c r="AG53" s="434"/>
      <c r="AH53" s="434"/>
      <c r="AI53" s="434"/>
      <c r="AJ53" s="434"/>
      <c r="AK53" s="434"/>
      <c r="AL53" s="434"/>
      <c r="AM53" s="434"/>
      <c r="AN53" s="434"/>
      <c r="AO53" s="434"/>
      <c r="AP53" s="434"/>
      <c r="AQ53" s="435"/>
    </row>
    <row r="54" spans="2:43" ht="9" customHeight="1"/>
    <row r="55" spans="2:43" ht="9" customHeight="1">
      <c r="B55" s="229" t="s">
        <v>65</v>
      </c>
      <c r="C55" s="229"/>
      <c r="D55" s="229"/>
      <c r="E55" s="229"/>
      <c r="F55" s="229"/>
      <c r="G55" s="229"/>
      <c r="H55" s="229"/>
      <c r="I55" s="229"/>
      <c r="J55" s="229"/>
      <c r="K55" s="229"/>
      <c r="L55" s="229"/>
      <c r="M55" s="229"/>
      <c r="N55" s="229"/>
      <c r="O55" s="229"/>
      <c r="P55" s="229"/>
      <c r="Q55" s="229"/>
      <c r="R55" s="229"/>
      <c r="S55" s="229"/>
      <c r="T55" s="229"/>
      <c r="U55" s="229"/>
      <c r="V55" s="229"/>
      <c r="W55" s="250" t="s">
        <v>92</v>
      </c>
      <c r="X55" s="251"/>
      <c r="Y55" s="252"/>
      <c r="Z55" s="232" t="s">
        <v>26</v>
      </c>
      <c r="AA55" s="233"/>
      <c r="AB55" s="45" t="s">
        <v>29</v>
      </c>
      <c r="AC55" s="46"/>
      <c r="AD55" s="46"/>
      <c r="AE55" s="46"/>
      <c r="AF55" s="46"/>
      <c r="AG55" s="235"/>
      <c r="AH55" s="415"/>
      <c r="AI55" s="384"/>
      <c r="AJ55" s="385"/>
      <c r="AK55" s="45" t="s">
        <v>31</v>
      </c>
      <c r="AL55" s="46"/>
      <c r="AM55" s="384"/>
      <c r="AN55" s="384"/>
      <c r="AO55" s="385"/>
      <c r="AP55" s="45" t="s">
        <v>31</v>
      </c>
      <c r="AQ55" s="46"/>
    </row>
    <row r="56" spans="2:43" ht="9" customHeight="1">
      <c r="B56" s="229"/>
      <c r="C56" s="229"/>
      <c r="D56" s="229"/>
      <c r="E56" s="229"/>
      <c r="F56" s="229"/>
      <c r="G56" s="229"/>
      <c r="H56" s="229"/>
      <c r="I56" s="229"/>
      <c r="J56" s="229"/>
      <c r="K56" s="229"/>
      <c r="L56" s="229"/>
      <c r="M56" s="229"/>
      <c r="N56" s="229"/>
      <c r="O56" s="229"/>
      <c r="P56" s="229"/>
      <c r="Q56" s="229"/>
      <c r="R56" s="229"/>
      <c r="S56" s="229"/>
      <c r="T56" s="229"/>
      <c r="U56" s="229"/>
      <c r="V56" s="229"/>
      <c r="W56" s="251"/>
      <c r="X56" s="251"/>
      <c r="Y56" s="252"/>
      <c r="Z56" s="234"/>
      <c r="AA56" s="233"/>
      <c r="AB56" s="45"/>
      <c r="AC56" s="46"/>
      <c r="AD56" s="46"/>
      <c r="AE56" s="46"/>
      <c r="AF56" s="46"/>
      <c r="AG56" s="235"/>
      <c r="AH56" s="415"/>
      <c r="AI56" s="384"/>
      <c r="AJ56" s="385"/>
      <c r="AK56" s="45"/>
      <c r="AL56" s="46"/>
      <c r="AM56" s="384"/>
      <c r="AN56" s="384"/>
      <c r="AO56" s="385"/>
      <c r="AP56" s="45"/>
      <c r="AQ56" s="46"/>
    </row>
    <row r="57" spans="2:43" ht="9" customHeight="1">
      <c r="B57" s="417">
        <v>2022</v>
      </c>
      <c r="C57" s="418"/>
      <c r="D57" s="66" t="s">
        <v>4</v>
      </c>
      <c r="E57" s="419">
        <v>8</v>
      </c>
      <c r="F57" s="420"/>
      <c r="G57" s="66" t="s">
        <v>5</v>
      </c>
      <c r="H57" s="417" t="s">
        <v>70</v>
      </c>
      <c r="I57" s="417"/>
      <c r="J57" s="417"/>
      <c r="K57" s="417"/>
      <c r="L57" s="417"/>
      <c r="M57" s="417"/>
      <c r="N57" s="417"/>
      <c r="O57" s="417"/>
      <c r="P57" s="417"/>
      <c r="Q57" s="417"/>
      <c r="R57" s="417"/>
      <c r="S57" s="417"/>
      <c r="T57" s="417"/>
      <c r="U57" s="417"/>
      <c r="V57" s="417"/>
      <c r="W57" s="251"/>
      <c r="X57" s="251"/>
      <c r="Y57" s="252"/>
      <c r="Z57" s="234"/>
      <c r="AA57" s="233"/>
      <c r="AB57" s="45" t="s">
        <v>28</v>
      </c>
      <c r="AC57" s="46"/>
      <c r="AD57" s="46"/>
      <c r="AE57" s="46"/>
      <c r="AF57" s="46"/>
      <c r="AG57" s="235"/>
      <c r="AH57" s="415" t="s">
        <v>51</v>
      </c>
      <c r="AI57" s="384"/>
      <c r="AJ57" s="385"/>
      <c r="AK57" s="45" t="s">
        <v>31</v>
      </c>
      <c r="AL57" s="46"/>
      <c r="AM57" s="384"/>
      <c r="AN57" s="384"/>
      <c r="AO57" s="385"/>
      <c r="AP57" s="45" t="s">
        <v>31</v>
      </c>
      <c r="AQ57" s="46"/>
    </row>
    <row r="58" spans="2:43" ht="9" customHeight="1">
      <c r="B58" s="384"/>
      <c r="C58" s="385"/>
      <c r="D58" s="45"/>
      <c r="E58" s="414"/>
      <c r="F58" s="416"/>
      <c r="G58" s="45"/>
      <c r="H58" s="414"/>
      <c r="I58" s="414"/>
      <c r="J58" s="414"/>
      <c r="K58" s="414"/>
      <c r="L58" s="414"/>
      <c r="M58" s="414"/>
      <c r="N58" s="414"/>
      <c r="O58" s="414"/>
      <c r="P58" s="414"/>
      <c r="Q58" s="414"/>
      <c r="R58" s="414"/>
      <c r="S58" s="414"/>
      <c r="T58" s="414"/>
      <c r="U58" s="414"/>
      <c r="V58" s="414"/>
      <c r="W58" s="251"/>
      <c r="X58" s="251"/>
      <c r="Y58" s="252"/>
      <c r="Z58" s="234"/>
      <c r="AA58" s="233"/>
      <c r="AB58" s="45"/>
      <c r="AC58" s="46"/>
      <c r="AD58" s="46"/>
      <c r="AE58" s="46"/>
      <c r="AF58" s="46"/>
      <c r="AG58" s="235"/>
      <c r="AH58" s="415"/>
      <c r="AI58" s="384"/>
      <c r="AJ58" s="385"/>
      <c r="AK58" s="45"/>
      <c r="AL58" s="46"/>
      <c r="AM58" s="384"/>
      <c r="AN58" s="384"/>
      <c r="AO58" s="385"/>
      <c r="AP58" s="45"/>
      <c r="AQ58" s="46"/>
    </row>
    <row r="59" spans="2:43" ht="9" customHeight="1">
      <c r="B59" s="384">
        <v>2023</v>
      </c>
      <c r="C59" s="385"/>
      <c r="D59" s="45" t="s">
        <v>4</v>
      </c>
      <c r="E59" s="414">
        <v>10</v>
      </c>
      <c r="F59" s="416"/>
      <c r="G59" s="45" t="s">
        <v>5</v>
      </c>
      <c r="H59" s="414" t="s">
        <v>70</v>
      </c>
      <c r="I59" s="414"/>
      <c r="J59" s="414"/>
      <c r="K59" s="414"/>
      <c r="L59" s="414"/>
      <c r="M59" s="414"/>
      <c r="N59" s="414"/>
      <c r="O59" s="414"/>
      <c r="P59" s="414"/>
      <c r="Q59" s="414"/>
      <c r="R59" s="414"/>
      <c r="S59" s="414"/>
      <c r="T59" s="414"/>
      <c r="U59" s="414"/>
      <c r="V59" s="414"/>
      <c r="W59" s="251"/>
      <c r="X59" s="251"/>
      <c r="Y59" s="252"/>
      <c r="Z59" s="234"/>
      <c r="AA59" s="233"/>
      <c r="AB59" s="45" t="s">
        <v>30</v>
      </c>
      <c r="AC59" s="46"/>
      <c r="AD59" s="46"/>
      <c r="AE59" s="46"/>
      <c r="AF59" s="46"/>
      <c r="AG59" s="235"/>
      <c r="AH59" s="415"/>
      <c r="AI59" s="384"/>
      <c r="AJ59" s="385"/>
      <c r="AK59" s="45" t="s">
        <v>31</v>
      </c>
      <c r="AL59" s="46"/>
      <c r="AM59" s="384" t="s">
        <v>52</v>
      </c>
      <c r="AN59" s="384"/>
      <c r="AO59" s="385"/>
      <c r="AP59" s="45" t="s">
        <v>31</v>
      </c>
      <c r="AQ59" s="46"/>
    </row>
    <row r="60" spans="2:43" ht="9" customHeight="1">
      <c r="B60" s="384"/>
      <c r="C60" s="385"/>
      <c r="D60" s="45"/>
      <c r="E60" s="414"/>
      <c r="F60" s="416"/>
      <c r="G60" s="45"/>
      <c r="H60" s="414"/>
      <c r="I60" s="414"/>
      <c r="J60" s="414"/>
      <c r="K60" s="414"/>
      <c r="L60" s="414"/>
      <c r="M60" s="414"/>
      <c r="N60" s="414"/>
      <c r="O60" s="414"/>
      <c r="P60" s="414"/>
      <c r="Q60" s="414"/>
      <c r="R60" s="414"/>
      <c r="S60" s="414"/>
      <c r="T60" s="414"/>
      <c r="U60" s="414"/>
      <c r="V60" s="414"/>
      <c r="W60" s="251"/>
      <c r="X60" s="251"/>
      <c r="Y60" s="252"/>
      <c r="Z60" s="234"/>
      <c r="AA60" s="233"/>
      <c r="AB60" s="45"/>
      <c r="AC60" s="46"/>
      <c r="AD60" s="46"/>
      <c r="AE60" s="46"/>
      <c r="AF60" s="46"/>
      <c r="AG60" s="235"/>
      <c r="AH60" s="415"/>
      <c r="AI60" s="384"/>
      <c r="AJ60" s="385"/>
      <c r="AK60" s="45"/>
      <c r="AL60" s="46"/>
      <c r="AM60" s="384"/>
      <c r="AN60" s="384"/>
      <c r="AO60" s="385"/>
      <c r="AP60" s="45"/>
      <c r="AQ60" s="46"/>
    </row>
    <row r="61" spans="2:43" ht="9" customHeight="1">
      <c r="B61" s="384"/>
      <c r="C61" s="385"/>
      <c r="D61" s="45" t="s">
        <v>4</v>
      </c>
      <c r="E61" s="414"/>
      <c r="F61" s="416"/>
      <c r="G61" s="45" t="s">
        <v>5</v>
      </c>
      <c r="H61" s="414"/>
      <c r="I61" s="414"/>
      <c r="J61" s="414"/>
      <c r="K61" s="414"/>
      <c r="L61" s="414"/>
      <c r="M61" s="414"/>
      <c r="N61" s="414"/>
      <c r="O61" s="414"/>
      <c r="P61" s="414"/>
      <c r="Q61" s="414"/>
      <c r="R61" s="414"/>
      <c r="S61" s="414"/>
      <c r="T61" s="414"/>
      <c r="U61" s="414"/>
      <c r="V61" s="414"/>
      <c r="W61" s="251"/>
      <c r="X61" s="251"/>
      <c r="Y61" s="252"/>
      <c r="Z61" s="232" t="s">
        <v>27</v>
      </c>
      <c r="AA61" s="233"/>
      <c r="AB61" s="45" t="s">
        <v>29</v>
      </c>
      <c r="AC61" s="46"/>
      <c r="AD61" s="46"/>
      <c r="AE61" s="46"/>
      <c r="AF61" s="46"/>
      <c r="AG61" s="235"/>
      <c r="AH61" s="415"/>
      <c r="AI61" s="384"/>
      <c r="AJ61" s="385"/>
      <c r="AK61" s="45" t="s">
        <v>31</v>
      </c>
      <c r="AL61" s="46"/>
      <c r="AM61" s="384"/>
      <c r="AN61" s="384"/>
      <c r="AO61" s="385"/>
      <c r="AP61" s="45" t="s">
        <v>31</v>
      </c>
      <c r="AQ61" s="46"/>
    </row>
    <row r="62" spans="2:43" ht="9" customHeight="1">
      <c r="B62" s="384"/>
      <c r="C62" s="385"/>
      <c r="D62" s="45"/>
      <c r="E62" s="414"/>
      <c r="F62" s="416"/>
      <c r="G62" s="45"/>
      <c r="H62" s="414"/>
      <c r="I62" s="414"/>
      <c r="J62" s="414"/>
      <c r="K62" s="414"/>
      <c r="L62" s="414"/>
      <c r="M62" s="414"/>
      <c r="N62" s="414"/>
      <c r="O62" s="414"/>
      <c r="P62" s="414"/>
      <c r="Q62" s="414"/>
      <c r="R62" s="414"/>
      <c r="S62" s="414"/>
      <c r="T62" s="414"/>
      <c r="U62" s="414"/>
      <c r="V62" s="414"/>
      <c r="W62" s="251"/>
      <c r="X62" s="251"/>
      <c r="Y62" s="252"/>
      <c r="Z62" s="234"/>
      <c r="AA62" s="233"/>
      <c r="AB62" s="45"/>
      <c r="AC62" s="46"/>
      <c r="AD62" s="46"/>
      <c r="AE62" s="46"/>
      <c r="AF62" s="46"/>
      <c r="AG62" s="235"/>
      <c r="AH62" s="415"/>
      <c r="AI62" s="384"/>
      <c r="AJ62" s="385"/>
      <c r="AK62" s="45"/>
      <c r="AL62" s="46"/>
      <c r="AM62" s="384"/>
      <c r="AN62" s="384"/>
      <c r="AO62" s="385"/>
      <c r="AP62" s="45"/>
      <c r="AQ62" s="46"/>
    </row>
    <row r="63" spans="2:43" ht="9" customHeight="1">
      <c r="B63" s="384"/>
      <c r="C63" s="385"/>
      <c r="D63" s="45" t="s">
        <v>4</v>
      </c>
      <c r="E63" s="414"/>
      <c r="F63" s="416"/>
      <c r="G63" s="45" t="s">
        <v>5</v>
      </c>
      <c r="H63" s="414"/>
      <c r="I63" s="414"/>
      <c r="J63" s="414"/>
      <c r="K63" s="414"/>
      <c r="L63" s="414"/>
      <c r="M63" s="414"/>
      <c r="N63" s="414"/>
      <c r="O63" s="414"/>
      <c r="P63" s="414"/>
      <c r="Q63" s="414"/>
      <c r="R63" s="414"/>
      <c r="S63" s="414"/>
      <c r="T63" s="414"/>
      <c r="U63" s="414"/>
      <c r="V63" s="414"/>
      <c r="W63" s="251"/>
      <c r="X63" s="251"/>
      <c r="Y63" s="252"/>
      <c r="Z63" s="234"/>
      <c r="AA63" s="233"/>
      <c r="AB63" s="45" t="s">
        <v>28</v>
      </c>
      <c r="AC63" s="46"/>
      <c r="AD63" s="46"/>
      <c r="AE63" s="46"/>
      <c r="AF63" s="46"/>
      <c r="AG63" s="235"/>
      <c r="AH63" s="415" t="s">
        <v>51</v>
      </c>
      <c r="AI63" s="384"/>
      <c r="AJ63" s="385"/>
      <c r="AK63" s="45" t="s">
        <v>31</v>
      </c>
      <c r="AL63" s="46"/>
      <c r="AM63" s="384"/>
      <c r="AN63" s="384"/>
      <c r="AO63" s="385"/>
      <c r="AP63" s="45" t="s">
        <v>31</v>
      </c>
      <c r="AQ63" s="46"/>
    </row>
    <row r="64" spans="2:43" ht="9" customHeight="1">
      <c r="B64" s="384"/>
      <c r="C64" s="385"/>
      <c r="D64" s="45"/>
      <c r="E64" s="414"/>
      <c r="F64" s="416"/>
      <c r="G64" s="45"/>
      <c r="H64" s="414"/>
      <c r="I64" s="414"/>
      <c r="J64" s="414"/>
      <c r="K64" s="414"/>
      <c r="L64" s="414"/>
      <c r="M64" s="414"/>
      <c r="N64" s="414"/>
      <c r="O64" s="414"/>
      <c r="P64" s="414"/>
      <c r="Q64" s="414"/>
      <c r="R64" s="414"/>
      <c r="S64" s="414"/>
      <c r="T64" s="414"/>
      <c r="U64" s="414"/>
      <c r="V64" s="414"/>
      <c r="W64" s="251"/>
      <c r="X64" s="251"/>
      <c r="Y64" s="252"/>
      <c r="Z64" s="234"/>
      <c r="AA64" s="233"/>
      <c r="AB64" s="45"/>
      <c r="AC64" s="46"/>
      <c r="AD64" s="46"/>
      <c r="AE64" s="46"/>
      <c r="AF64" s="46"/>
      <c r="AG64" s="235"/>
      <c r="AH64" s="415"/>
      <c r="AI64" s="384"/>
      <c r="AJ64" s="385"/>
      <c r="AK64" s="45"/>
      <c r="AL64" s="46"/>
      <c r="AM64" s="384"/>
      <c r="AN64" s="384"/>
      <c r="AO64" s="385"/>
      <c r="AP64" s="45"/>
      <c r="AQ64" s="46"/>
    </row>
    <row r="65" spans="2:43" ht="9" customHeight="1">
      <c r="B65" s="384"/>
      <c r="C65" s="385"/>
      <c r="D65" s="45" t="s">
        <v>4</v>
      </c>
      <c r="E65" s="414"/>
      <c r="F65" s="416"/>
      <c r="G65" s="45" t="s">
        <v>5</v>
      </c>
      <c r="H65" s="414"/>
      <c r="I65" s="414"/>
      <c r="J65" s="414"/>
      <c r="K65" s="414"/>
      <c r="L65" s="414"/>
      <c r="M65" s="414"/>
      <c r="N65" s="414"/>
      <c r="O65" s="414"/>
      <c r="P65" s="414"/>
      <c r="Q65" s="414"/>
      <c r="R65" s="414"/>
      <c r="S65" s="414"/>
      <c r="T65" s="414"/>
      <c r="U65" s="414"/>
      <c r="V65" s="414"/>
      <c r="W65" s="251"/>
      <c r="X65" s="251"/>
      <c r="Y65" s="252"/>
      <c r="Z65" s="234"/>
      <c r="AA65" s="233"/>
      <c r="AB65" s="45" t="s">
        <v>30</v>
      </c>
      <c r="AC65" s="46"/>
      <c r="AD65" s="46"/>
      <c r="AE65" s="46"/>
      <c r="AF65" s="46"/>
      <c r="AG65" s="235"/>
      <c r="AH65" s="415"/>
      <c r="AI65" s="384"/>
      <c r="AJ65" s="385"/>
      <c r="AK65" s="45" t="s">
        <v>31</v>
      </c>
      <c r="AL65" s="46"/>
      <c r="AM65" s="384" t="s">
        <v>52</v>
      </c>
      <c r="AN65" s="384"/>
      <c r="AO65" s="385"/>
      <c r="AP65" s="45" t="s">
        <v>31</v>
      </c>
      <c r="AQ65" s="46"/>
    </row>
    <row r="66" spans="2:43" ht="9" customHeight="1">
      <c r="B66" s="384"/>
      <c r="C66" s="385"/>
      <c r="D66" s="45"/>
      <c r="E66" s="414"/>
      <c r="F66" s="416"/>
      <c r="G66" s="45"/>
      <c r="H66" s="414"/>
      <c r="I66" s="414"/>
      <c r="J66" s="414"/>
      <c r="K66" s="414"/>
      <c r="L66" s="414"/>
      <c r="M66" s="414"/>
      <c r="N66" s="414"/>
      <c r="O66" s="414"/>
      <c r="P66" s="414"/>
      <c r="Q66" s="414"/>
      <c r="R66" s="414"/>
      <c r="S66" s="414"/>
      <c r="T66" s="414"/>
      <c r="U66" s="414"/>
      <c r="V66" s="414"/>
      <c r="W66" s="251"/>
      <c r="X66" s="251"/>
      <c r="Y66" s="252"/>
      <c r="Z66" s="234"/>
      <c r="AA66" s="233"/>
      <c r="AB66" s="45"/>
      <c r="AC66" s="46"/>
      <c r="AD66" s="46"/>
      <c r="AE66" s="46"/>
      <c r="AF66" s="46"/>
      <c r="AG66" s="235"/>
      <c r="AH66" s="415"/>
      <c r="AI66" s="384"/>
      <c r="AJ66" s="385"/>
      <c r="AK66" s="45"/>
      <c r="AL66" s="46"/>
      <c r="AM66" s="384"/>
      <c r="AN66" s="384"/>
      <c r="AO66" s="385"/>
      <c r="AP66" s="45"/>
      <c r="AQ66" s="46"/>
    </row>
    <row r="67" spans="2:43" ht="9" customHeight="1"/>
    <row r="68" spans="2:43" ht="9" customHeight="1">
      <c r="B68" s="229" t="s">
        <v>96</v>
      </c>
      <c r="C68" s="229"/>
      <c r="D68" s="229"/>
      <c r="E68" s="229"/>
      <c r="F68" s="229"/>
      <c r="G68" s="229"/>
      <c r="H68" s="229" t="s">
        <v>97</v>
      </c>
      <c r="I68" s="229"/>
      <c r="J68" s="229"/>
      <c r="K68" s="229"/>
      <c r="L68" s="229"/>
      <c r="M68" s="229"/>
      <c r="O68" s="229" t="s">
        <v>35</v>
      </c>
      <c r="P68" s="229"/>
      <c r="Q68" s="229"/>
      <c r="R68" s="229"/>
      <c r="S68" s="229"/>
      <c r="T68" s="229"/>
      <c r="U68" s="229" t="s">
        <v>36</v>
      </c>
      <c r="V68" s="229"/>
      <c r="W68" s="229"/>
      <c r="X68" s="229"/>
      <c r="Y68" s="229"/>
      <c r="Z68" s="229"/>
      <c r="AB68" s="272" t="s">
        <v>42</v>
      </c>
      <c r="AC68" s="229"/>
      <c r="AD68" s="229"/>
      <c r="AE68" s="340"/>
      <c r="AF68" s="489" t="s">
        <v>104</v>
      </c>
      <c r="AG68" s="490"/>
      <c r="AH68" s="490"/>
      <c r="AI68" s="490"/>
      <c r="AJ68" s="490"/>
      <c r="AK68" s="490"/>
      <c r="AL68" s="490"/>
      <c r="AM68" s="490"/>
      <c r="AN68" s="490"/>
      <c r="AO68" s="490"/>
      <c r="AP68" s="490"/>
      <c r="AQ68" s="491"/>
    </row>
    <row r="69" spans="2:43" ht="9" customHeight="1">
      <c r="B69" s="229"/>
      <c r="C69" s="229"/>
      <c r="D69" s="229"/>
      <c r="E69" s="229"/>
      <c r="F69" s="229"/>
      <c r="G69" s="229"/>
      <c r="H69" s="229"/>
      <c r="I69" s="229"/>
      <c r="J69" s="229"/>
      <c r="K69" s="229"/>
      <c r="L69" s="229"/>
      <c r="M69" s="229"/>
      <c r="O69" s="229"/>
      <c r="P69" s="229"/>
      <c r="Q69" s="229"/>
      <c r="R69" s="229"/>
      <c r="S69" s="229"/>
      <c r="T69" s="229"/>
      <c r="U69" s="229"/>
      <c r="V69" s="229"/>
      <c r="W69" s="229"/>
      <c r="X69" s="229"/>
      <c r="Y69" s="229"/>
      <c r="Z69" s="229"/>
      <c r="AB69" s="229"/>
      <c r="AC69" s="229"/>
      <c r="AD69" s="229"/>
      <c r="AE69" s="340"/>
      <c r="AF69" s="492"/>
      <c r="AG69" s="493"/>
      <c r="AH69" s="493"/>
      <c r="AI69" s="493"/>
      <c r="AJ69" s="493"/>
      <c r="AK69" s="493"/>
      <c r="AL69" s="493"/>
      <c r="AM69" s="493"/>
      <c r="AN69" s="493"/>
      <c r="AO69" s="493"/>
      <c r="AP69" s="493"/>
      <c r="AQ69" s="494"/>
    </row>
    <row r="70" spans="2:43" ht="9" customHeight="1">
      <c r="B70" s="472" t="s">
        <v>95</v>
      </c>
      <c r="C70" s="472"/>
      <c r="D70" s="472"/>
      <c r="E70" s="472"/>
      <c r="F70" s="472"/>
      <c r="G70" s="472"/>
      <c r="H70" s="472" t="s">
        <v>102</v>
      </c>
      <c r="I70" s="472"/>
      <c r="J70" s="472"/>
      <c r="K70" s="472"/>
      <c r="L70" s="472"/>
      <c r="M70" s="472"/>
      <c r="N70" s="41"/>
      <c r="O70" s="472" t="s">
        <v>90</v>
      </c>
      <c r="P70" s="472"/>
      <c r="Q70" s="472"/>
      <c r="R70" s="472"/>
      <c r="S70" s="472"/>
      <c r="T70" s="472"/>
      <c r="U70" s="472" t="s">
        <v>103</v>
      </c>
      <c r="V70" s="472"/>
      <c r="W70" s="472"/>
      <c r="X70" s="472"/>
      <c r="Y70" s="472"/>
      <c r="Z70" s="472"/>
      <c r="AB70" s="229"/>
      <c r="AC70" s="229"/>
      <c r="AD70" s="229"/>
      <c r="AE70" s="340"/>
      <c r="AF70" s="492"/>
      <c r="AG70" s="493"/>
      <c r="AH70" s="493"/>
      <c r="AI70" s="493"/>
      <c r="AJ70" s="493"/>
      <c r="AK70" s="493"/>
      <c r="AL70" s="493"/>
      <c r="AM70" s="493"/>
      <c r="AN70" s="493"/>
      <c r="AO70" s="493"/>
      <c r="AP70" s="493"/>
      <c r="AQ70" s="494"/>
    </row>
    <row r="71" spans="2:43" ht="9" customHeight="1">
      <c r="B71" s="472"/>
      <c r="C71" s="472"/>
      <c r="D71" s="472"/>
      <c r="E71" s="472"/>
      <c r="F71" s="472"/>
      <c r="G71" s="472"/>
      <c r="H71" s="472"/>
      <c r="I71" s="472"/>
      <c r="J71" s="472"/>
      <c r="K71" s="472"/>
      <c r="L71" s="472"/>
      <c r="M71" s="472"/>
      <c r="N71" s="41"/>
      <c r="O71" s="472"/>
      <c r="P71" s="472"/>
      <c r="Q71" s="472"/>
      <c r="R71" s="472"/>
      <c r="S71" s="472"/>
      <c r="T71" s="472"/>
      <c r="U71" s="472"/>
      <c r="V71" s="472"/>
      <c r="W71" s="472"/>
      <c r="X71" s="472"/>
      <c r="Y71" s="472"/>
      <c r="Z71" s="472"/>
      <c r="AB71" s="229"/>
      <c r="AC71" s="229"/>
      <c r="AD71" s="229"/>
      <c r="AE71" s="340"/>
      <c r="AF71" s="495"/>
      <c r="AG71" s="496"/>
      <c r="AH71" s="496"/>
      <c r="AI71" s="496"/>
      <c r="AJ71" s="496"/>
      <c r="AK71" s="496"/>
      <c r="AL71" s="496"/>
      <c r="AM71" s="496"/>
      <c r="AN71" s="496"/>
      <c r="AO71" s="496"/>
      <c r="AP71" s="496"/>
      <c r="AQ71" s="497"/>
    </row>
    <row r="72" spans="2:43" ht="9" customHeight="1">
      <c r="B72" s="36"/>
      <c r="C72" s="36"/>
      <c r="D72" s="36"/>
      <c r="E72" s="36"/>
      <c r="F72" s="36"/>
      <c r="G72" s="36"/>
      <c r="H72" s="36"/>
      <c r="I72" s="36"/>
      <c r="J72" s="36"/>
      <c r="K72" s="36"/>
      <c r="L72" s="36"/>
      <c r="M72" s="36"/>
      <c r="N72" s="36"/>
      <c r="O72" s="36"/>
      <c r="P72" s="36"/>
      <c r="Q72" s="36"/>
      <c r="R72" s="36"/>
      <c r="S72" s="36"/>
      <c r="T72" s="36"/>
      <c r="U72" s="36"/>
      <c r="V72" s="36"/>
      <c r="W72" s="36"/>
      <c r="X72" s="27"/>
      <c r="Y72" s="27"/>
      <c r="Z72" s="27"/>
      <c r="AA72" s="32"/>
      <c r="AB72" s="32"/>
      <c r="AC72" s="32"/>
      <c r="AD72" s="32"/>
      <c r="AE72" s="32"/>
      <c r="AF72" s="32"/>
      <c r="AG72" s="32"/>
      <c r="AH72" s="32"/>
      <c r="AI72" s="32"/>
      <c r="AJ72" s="32"/>
      <c r="AK72" s="32"/>
      <c r="AL72" s="32"/>
      <c r="AM72" s="32"/>
      <c r="AN72" s="32"/>
      <c r="AO72" s="32"/>
      <c r="AP72" s="32"/>
      <c r="AQ72" s="32"/>
    </row>
    <row r="73" spans="2:43" ht="9" customHeight="1">
      <c r="B73" s="272" t="s">
        <v>91</v>
      </c>
      <c r="C73" s="272"/>
      <c r="D73" s="272"/>
      <c r="E73" s="272"/>
      <c r="F73" s="272"/>
      <c r="G73" s="272"/>
      <c r="H73" s="272"/>
      <c r="I73" s="272"/>
      <c r="J73" s="272"/>
      <c r="K73" s="273"/>
      <c r="L73" s="97">
        <v>1</v>
      </c>
      <c r="M73" s="376" t="s">
        <v>49</v>
      </c>
      <c r="N73" s="376"/>
      <c r="O73" s="376"/>
      <c r="P73" s="376"/>
      <c r="Q73" s="376"/>
      <c r="R73" s="376"/>
      <c r="S73" s="376"/>
      <c r="T73" s="376"/>
      <c r="U73" s="376"/>
      <c r="V73" s="376"/>
      <c r="W73" s="376"/>
      <c r="X73" s="376"/>
      <c r="Y73" s="376"/>
      <c r="Z73" s="376"/>
      <c r="AA73" s="376"/>
      <c r="AB73" s="309">
        <v>2</v>
      </c>
      <c r="AC73" s="376" t="s">
        <v>59</v>
      </c>
      <c r="AD73" s="376"/>
      <c r="AE73" s="376"/>
      <c r="AF73" s="376"/>
      <c r="AG73" s="376"/>
      <c r="AH73" s="376"/>
      <c r="AI73" s="376"/>
      <c r="AJ73" s="376"/>
      <c r="AK73" s="376"/>
      <c r="AL73" s="376"/>
      <c r="AM73" s="376"/>
      <c r="AN73" s="376"/>
      <c r="AO73" s="376"/>
      <c r="AP73" s="376"/>
      <c r="AQ73" s="378"/>
    </row>
    <row r="74" spans="2:43" ht="9" customHeight="1">
      <c r="B74" s="272"/>
      <c r="C74" s="272"/>
      <c r="D74" s="272"/>
      <c r="E74" s="272"/>
      <c r="F74" s="272"/>
      <c r="G74" s="272"/>
      <c r="H74" s="272"/>
      <c r="I74" s="272"/>
      <c r="J74" s="272"/>
      <c r="K74" s="273"/>
      <c r="L74" s="99"/>
      <c r="M74" s="377"/>
      <c r="N74" s="377"/>
      <c r="O74" s="377"/>
      <c r="P74" s="377"/>
      <c r="Q74" s="377"/>
      <c r="R74" s="377"/>
      <c r="S74" s="377"/>
      <c r="T74" s="377"/>
      <c r="U74" s="377"/>
      <c r="V74" s="377"/>
      <c r="W74" s="377"/>
      <c r="X74" s="377"/>
      <c r="Y74" s="377"/>
      <c r="Z74" s="377"/>
      <c r="AA74" s="377"/>
      <c r="AB74" s="307"/>
      <c r="AC74" s="377"/>
      <c r="AD74" s="377"/>
      <c r="AE74" s="377"/>
      <c r="AF74" s="377"/>
      <c r="AG74" s="377"/>
      <c r="AH74" s="377"/>
      <c r="AI74" s="377"/>
      <c r="AJ74" s="377"/>
      <c r="AK74" s="377"/>
      <c r="AL74" s="377"/>
      <c r="AM74" s="377"/>
      <c r="AN74" s="377"/>
      <c r="AO74" s="377"/>
      <c r="AP74" s="377"/>
      <c r="AQ74" s="379"/>
    </row>
    <row r="75" spans="2:43" ht="9" customHeight="1">
      <c r="B75" s="272"/>
      <c r="C75" s="272"/>
      <c r="D75" s="272"/>
      <c r="E75" s="272"/>
      <c r="F75" s="272"/>
      <c r="G75" s="272"/>
      <c r="H75" s="272"/>
      <c r="I75" s="272"/>
      <c r="J75" s="272"/>
      <c r="K75" s="273"/>
      <c r="L75" s="99"/>
      <c r="M75" s="377"/>
      <c r="N75" s="377"/>
      <c r="O75" s="377"/>
      <c r="P75" s="377"/>
      <c r="Q75" s="377"/>
      <c r="R75" s="377"/>
      <c r="S75" s="377"/>
      <c r="T75" s="377"/>
      <c r="U75" s="377"/>
      <c r="V75" s="377"/>
      <c r="W75" s="377"/>
      <c r="X75" s="377"/>
      <c r="Y75" s="377"/>
      <c r="Z75" s="377"/>
      <c r="AA75" s="377"/>
      <c r="AB75" s="310"/>
      <c r="AC75" s="377"/>
      <c r="AD75" s="377"/>
      <c r="AE75" s="377"/>
      <c r="AF75" s="377"/>
      <c r="AG75" s="377"/>
      <c r="AH75" s="377"/>
      <c r="AI75" s="377"/>
      <c r="AJ75" s="377"/>
      <c r="AK75" s="377"/>
      <c r="AL75" s="377"/>
      <c r="AM75" s="377"/>
      <c r="AN75" s="377"/>
      <c r="AO75" s="377"/>
      <c r="AP75" s="377"/>
      <c r="AQ75" s="379"/>
    </row>
    <row r="76" spans="2:43" ht="9" customHeight="1">
      <c r="B76" s="272"/>
      <c r="C76" s="272"/>
      <c r="D76" s="272"/>
      <c r="E76" s="272"/>
      <c r="F76" s="272"/>
      <c r="G76" s="272"/>
      <c r="H76" s="272"/>
      <c r="I76" s="272"/>
      <c r="J76" s="272"/>
      <c r="K76" s="273"/>
      <c r="L76" s="306">
        <v>3</v>
      </c>
      <c r="M76" s="380" t="s">
        <v>61</v>
      </c>
      <c r="N76" s="380"/>
      <c r="O76" s="380"/>
      <c r="P76" s="380"/>
      <c r="Q76" s="380"/>
      <c r="R76" s="380"/>
      <c r="S76" s="380"/>
      <c r="T76" s="380"/>
      <c r="U76" s="380"/>
      <c r="V76" s="380"/>
      <c r="W76" s="380"/>
      <c r="X76" s="380"/>
      <c r="Y76" s="380"/>
      <c r="Z76" s="380"/>
      <c r="AA76" s="380"/>
      <c r="AB76" s="306">
        <v>4</v>
      </c>
      <c r="AC76" s="380" t="s">
        <v>54</v>
      </c>
      <c r="AD76" s="380"/>
      <c r="AE76" s="380"/>
      <c r="AF76" s="380"/>
      <c r="AG76" s="380"/>
      <c r="AH76" s="380"/>
      <c r="AI76" s="380"/>
      <c r="AJ76" s="380"/>
      <c r="AK76" s="380"/>
      <c r="AL76" s="380"/>
      <c r="AM76" s="380"/>
      <c r="AN76" s="380"/>
      <c r="AO76" s="380"/>
      <c r="AP76" s="380"/>
      <c r="AQ76" s="382"/>
    </row>
    <row r="77" spans="2:43" ht="9" customHeight="1">
      <c r="B77" s="272"/>
      <c r="C77" s="272"/>
      <c r="D77" s="272"/>
      <c r="E77" s="272"/>
      <c r="F77" s="272"/>
      <c r="G77" s="272"/>
      <c r="H77" s="272"/>
      <c r="I77" s="272"/>
      <c r="J77" s="272"/>
      <c r="K77" s="273"/>
      <c r="L77" s="307"/>
      <c r="M77" s="377"/>
      <c r="N77" s="377"/>
      <c r="O77" s="377"/>
      <c r="P77" s="377"/>
      <c r="Q77" s="377"/>
      <c r="R77" s="377"/>
      <c r="S77" s="377"/>
      <c r="T77" s="377"/>
      <c r="U77" s="377"/>
      <c r="V77" s="377"/>
      <c r="W77" s="377"/>
      <c r="X77" s="377"/>
      <c r="Y77" s="377"/>
      <c r="Z77" s="377"/>
      <c r="AA77" s="377"/>
      <c r="AB77" s="307"/>
      <c r="AC77" s="377"/>
      <c r="AD77" s="377"/>
      <c r="AE77" s="377"/>
      <c r="AF77" s="377"/>
      <c r="AG77" s="377"/>
      <c r="AH77" s="377"/>
      <c r="AI77" s="377"/>
      <c r="AJ77" s="377"/>
      <c r="AK77" s="377"/>
      <c r="AL77" s="377"/>
      <c r="AM77" s="377"/>
      <c r="AN77" s="377"/>
      <c r="AO77" s="377"/>
      <c r="AP77" s="377"/>
      <c r="AQ77" s="379"/>
    </row>
    <row r="78" spans="2:43" ht="9" customHeight="1">
      <c r="B78" s="272"/>
      <c r="C78" s="272"/>
      <c r="D78" s="272"/>
      <c r="E78" s="272"/>
      <c r="F78" s="272"/>
      <c r="G78" s="272"/>
      <c r="H78" s="272"/>
      <c r="I78" s="272"/>
      <c r="J78" s="272"/>
      <c r="K78" s="273"/>
      <c r="L78" s="308"/>
      <c r="M78" s="381"/>
      <c r="N78" s="381"/>
      <c r="O78" s="381"/>
      <c r="P78" s="381"/>
      <c r="Q78" s="381"/>
      <c r="R78" s="381"/>
      <c r="S78" s="381"/>
      <c r="T78" s="381"/>
      <c r="U78" s="381"/>
      <c r="V78" s="381"/>
      <c r="W78" s="381"/>
      <c r="X78" s="381"/>
      <c r="Y78" s="381"/>
      <c r="Z78" s="381"/>
      <c r="AA78" s="381"/>
      <c r="AB78" s="308"/>
      <c r="AC78" s="381"/>
      <c r="AD78" s="381"/>
      <c r="AE78" s="381"/>
      <c r="AF78" s="381"/>
      <c r="AG78" s="381"/>
      <c r="AH78" s="381"/>
      <c r="AI78" s="381"/>
      <c r="AJ78" s="381"/>
      <c r="AK78" s="381"/>
      <c r="AL78" s="381"/>
      <c r="AM78" s="381"/>
      <c r="AN78" s="381"/>
      <c r="AO78" s="381"/>
      <c r="AP78" s="381"/>
      <c r="AQ78" s="383"/>
    </row>
    <row r="79" spans="2:43" ht="9" customHeight="1"/>
    <row r="80" spans="2:43" ht="9" customHeight="1">
      <c r="B80" s="282" t="s">
        <v>63</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4"/>
    </row>
    <row r="81" spans="2:43" ht="9" customHeight="1">
      <c r="B81" s="285"/>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7"/>
    </row>
    <row r="82" spans="2:43" ht="9" customHeight="1">
      <c r="B82" s="350" t="s">
        <v>85</v>
      </c>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5"/>
    </row>
    <row r="83" spans="2:43" ht="9" customHeight="1">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8"/>
    </row>
    <row r="84" spans="2:43" ht="9" customHeight="1">
      <c r="B84" s="406"/>
      <c r="C84" s="407"/>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8"/>
    </row>
    <row r="85" spans="2:43" ht="9" customHeight="1">
      <c r="B85" s="406"/>
      <c r="C85" s="407"/>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8"/>
    </row>
    <row r="86" spans="2:43" ht="9" customHeight="1">
      <c r="B86" s="406"/>
      <c r="C86" s="407"/>
      <c r="D86" s="407"/>
      <c r="E86" s="407"/>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8"/>
    </row>
    <row r="87" spans="2:43" ht="9" customHeight="1">
      <c r="B87" s="406"/>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8"/>
    </row>
    <row r="88" spans="2:43" ht="9" customHeight="1">
      <c r="B88" s="406"/>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8"/>
    </row>
    <row r="89" spans="2:43" ht="9" customHeight="1">
      <c r="B89" s="406"/>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8"/>
    </row>
    <row r="90" spans="2:43" ht="9" customHeight="1">
      <c r="B90" s="406"/>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8"/>
    </row>
    <row r="91" spans="2:43" ht="9" customHeight="1">
      <c r="B91" s="406"/>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8"/>
    </row>
    <row r="92" spans="2:43" ht="9" customHeight="1">
      <c r="B92" s="406"/>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8"/>
    </row>
    <row r="93" spans="2:43" ht="9" customHeight="1">
      <c r="B93" s="406"/>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8"/>
    </row>
    <row r="94" spans="2:43" ht="9" customHeight="1">
      <c r="B94" s="406"/>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8"/>
    </row>
    <row r="95" spans="2:43" ht="9" customHeight="1">
      <c r="B95" s="406"/>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8"/>
    </row>
    <row r="96" spans="2:43" ht="9" customHeight="1">
      <c r="B96" s="406"/>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8"/>
    </row>
    <row r="97" spans="2:43" ht="9" customHeight="1">
      <c r="B97" s="409"/>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1"/>
    </row>
    <row r="98" spans="2:43" ht="9" customHeight="1"/>
    <row r="99" spans="2:43" ht="9" customHeight="1">
      <c r="C99" s="305" t="s">
        <v>32</v>
      </c>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row>
    <row r="100" spans="2:43" ht="9" customHeight="1">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row>
    <row r="101" spans="2:43" ht="9" customHeight="1">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row>
    <row r="102" spans="2:43" ht="9" customHeight="1">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row>
    <row r="103" spans="2:43" ht="9" customHeight="1">
      <c r="T103" s="328"/>
      <c r="U103" s="328"/>
    </row>
    <row r="104" spans="2:43" ht="9" customHeight="1"/>
    <row r="105" spans="2:43" ht="9" customHeight="1"/>
    <row r="106" spans="2:43" ht="9" customHeight="1"/>
    <row r="107" spans="2:43" ht="9" customHeight="1">
      <c r="O107" s="173" t="s">
        <v>33</v>
      </c>
      <c r="P107" s="318"/>
      <c r="Q107" s="318"/>
      <c r="R107" s="319"/>
      <c r="S107" s="412" t="s">
        <v>47</v>
      </c>
      <c r="T107" s="413"/>
      <c r="U107" s="413"/>
      <c r="V107" s="413"/>
      <c r="W107" s="413"/>
      <c r="X107" s="413"/>
      <c r="Y107" s="413"/>
      <c r="Z107" s="413"/>
      <c r="AA107" s="413"/>
      <c r="AB107" s="413"/>
      <c r="AC107" s="173" t="s">
        <v>1</v>
      </c>
      <c r="AD107" s="318"/>
      <c r="AE107" s="318"/>
      <c r="AF107" s="319"/>
      <c r="AG107" s="370" t="str">
        <f>IF(F12=0,"",F12)</f>
        <v>山田　太郎</v>
      </c>
      <c r="AH107" s="370"/>
      <c r="AI107" s="370"/>
      <c r="AJ107" s="370"/>
      <c r="AK107" s="370"/>
      <c r="AL107" s="370"/>
      <c r="AM107" s="370"/>
      <c r="AN107" s="370"/>
      <c r="AO107" s="370"/>
      <c r="AP107" s="371"/>
    </row>
    <row r="108" spans="2:43" ht="9" customHeight="1">
      <c r="O108" s="318"/>
      <c r="P108" s="318"/>
      <c r="Q108" s="318"/>
      <c r="R108" s="319"/>
      <c r="S108" s="412"/>
      <c r="T108" s="413"/>
      <c r="U108" s="413"/>
      <c r="V108" s="413"/>
      <c r="W108" s="413"/>
      <c r="X108" s="413"/>
      <c r="Y108" s="413"/>
      <c r="Z108" s="413"/>
      <c r="AA108" s="413"/>
      <c r="AB108" s="413"/>
      <c r="AC108" s="318"/>
      <c r="AD108" s="318"/>
      <c r="AE108" s="318"/>
      <c r="AF108" s="319"/>
      <c r="AG108" s="372"/>
      <c r="AH108" s="372"/>
      <c r="AI108" s="372"/>
      <c r="AJ108" s="372"/>
      <c r="AK108" s="372"/>
      <c r="AL108" s="372"/>
      <c r="AM108" s="372"/>
      <c r="AN108" s="372"/>
      <c r="AO108" s="372"/>
      <c r="AP108" s="373"/>
    </row>
    <row r="109" spans="2:43" ht="9" customHeight="1">
      <c r="O109" s="318"/>
      <c r="P109" s="318"/>
      <c r="Q109" s="318"/>
      <c r="R109" s="319"/>
      <c r="S109" s="412"/>
      <c r="T109" s="413"/>
      <c r="U109" s="413"/>
      <c r="V109" s="413"/>
      <c r="W109" s="413"/>
      <c r="X109" s="413"/>
      <c r="Y109" s="413"/>
      <c r="Z109" s="413"/>
      <c r="AA109" s="413"/>
      <c r="AB109" s="413"/>
      <c r="AC109" s="318"/>
      <c r="AD109" s="318"/>
      <c r="AE109" s="318"/>
      <c r="AF109" s="319"/>
      <c r="AG109" s="374"/>
      <c r="AH109" s="374"/>
      <c r="AI109" s="374"/>
      <c r="AJ109" s="374"/>
      <c r="AK109" s="374"/>
      <c r="AL109" s="374"/>
      <c r="AM109" s="374"/>
      <c r="AN109" s="374"/>
      <c r="AO109" s="374"/>
      <c r="AP109" s="375"/>
    </row>
    <row r="110" spans="2:43" ht="9" customHeight="1">
      <c r="O110" s="29"/>
      <c r="P110" s="29"/>
      <c r="Q110" s="29"/>
      <c r="R110" s="29"/>
      <c r="S110" s="23"/>
      <c r="T110" s="23"/>
      <c r="U110" s="23"/>
      <c r="V110" s="23"/>
      <c r="W110" s="23"/>
      <c r="X110" s="23"/>
      <c r="Y110" s="23"/>
      <c r="Z110" s="23"/>
      <c r="AA110" s="23"/>
      <c r="AB110" s="23"/>
      <c r="AC110" s="29"/>
      <c r="AD110" s="29"/>
      <c r="AE110" s="29"/>
      <c r="AF110" s="29"/>
      <c r="AG110" s="23"/>
      <c r="AH110" s="23"/>
      <c r="AI110" s="23"/>
      <c r="AJ110" s="23"/>
      <c r="AK110" s="23"/>
      <c r="AL110" s="23"/>
      <c r="AM110" s="23"/>
      <c r="AN110" s="23"/>
      <c r="AO110" s="23"/>
      <c r="AP110" s="23"/>
    </row>
    <row r="111" spans="2:43" ht="9" customHeight="1">
      <c r="O111" s="29"/>
      <c r="P111" s="29"/>
      <c r="Q111" s="29"/>
      <c r="R111" s="29"/>
      <c r="S111" s="23"/>
      <c r="T111" s="23"/>
      <c r="U111" s="23"/>
      <c r="V111" s="23"/>
      <c r="W111" s="23"/>
      <c r="X111" s="23"/>
      <c r="Y111" s="23"/>
      <c r="Z111" s="23"/>
      <c r="AA111" s="23"/>
      <c r="AB111" s="23"/>
      <c r="AC111" s="29"/>
      <c r="AD111" s="29"/>
      <c r="AE111" s="29"/>
      <c r="AF111" s="29"/>
      <c r="AG111" s="23"/>
      <c r="AH111" s="23"/>
      <c r="AI111" s="23"/>
      <c r="AJ111" s="23"/>
      <c r="AK111" s="23"/>
      <c r="AL111" s="23"/>
      <c r="AM111" s="23"/>
      <c r="AN111" s="23"/>
      <c r="AO111" s="23"/>
      <c r="AP111" s="23"/>
    </row>
    <row r="112" spans="2:43" ht="9" customHeight="1"/>
    <row r="113" spans="2:43" ht="9" customHeight="1">
      <c r="B113" s="282" t="s">
        <v>34</v>
      </c>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4"/>
    </row>
    <row r="114" spans="2:43" ht="9" customHeight="1">
      <c r="B114" s="285"/>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7"/>
    </row>
    <row r="115" spans="2:43" ht="9" customHeight="1">
      <c r="B115" s="350" t="s">
        <v>86</v>
      </c>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2"/>
    </row>
    <row r="116" spans="2:43" ht="9" customHeight="1">
      <c r="B116" s="344"/>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6"/>
    </row>
    <row r="117" spans="2:43" ht="9" customHeight="1">
      <c r="B117" s="344"/>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6"/>
    </row>
    <row r="118" spans="2:43" ht="9" customHeight="1">
      <c r="B118" s="344"/>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6"/>
    </row>
    <row r="119" spans="2:43" ht="9" customHeight="1">
      <c r="B119" s="344"/>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6"/>
    </row>
    <row r="120" spans="2:43" ht="9" customHeight="1">
      <c r="B120" s="344"/>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6"/>
    </row>
    <row r="121" spans="2:43" ht="9" customHeight="1">
      <c r="B121" s="344"/>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6"/>
    </row>
    <row r="122" spans="2:43" ht="9" customHeight="1">
      <c r="B122" s="347"/>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9"/>
    </row>
    <row r="123" spans="2:43" ht="9"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2:43" ht="9" customHeight="1">
      <c r="B124" s="282" t="s">
        <v>37</v>
      </c>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4"/>
    </row>
    <row r="125" spans="2:43" ht="9" customHeight="1">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7"/>
    </row>
    <row r="126" spans="2:43" ht="9" customHeight="1">
      <c r="B126" s="350" t="s">
        <v>60</v>
      </c>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2"/>
    </row>
    <row r="127" spans="2:43" ht="9" customHeight="1">
      <c r="B127" s="344"/>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6"/>
    </row>
    <row r="128" spans="2:43" ht="9" customHeight="1">
      <c r="B128" s="344"/>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6"/>
    </row>
    <row r="129" spans="2:43" ht="9" customHeight="1">
      <c r="B129" s="344"/>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6"/>
    </row>
    <row r="130" spans="2:43" ht="9" customHeight="1">
      <c r="B130" s="344"/>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6"/>
    </row>
    <row r="131" spans="2:43" ht="9" customHeight="1">
      <c r="B131" s="344"/>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6"/>
    </row>
    <row r="132" spans="2:43" ht="9" customHeight="1">
      <c r="B132" s="344"/>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6"/>
    </row>
    <row r="133" spans="2:43" ht="9" customHeight="1">
      <c r="B133" s="347"/>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9"/>
    </row>
    <row r="134" spans="2:43" ht="9" customHeight="1"/>
    <row r="135" spans="2:43" ht="9" customHeight="1">
      <c r="B135" s="282" t="s">
        <v>99</v>
      </c>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4"/>
    </row>
    <row r="136" spans="2:43" ht="9" customHeight="1">
      <c r="B136" s="285"/>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7"/>
    </row>
    <row r="137" spans="2:43" ht="9" customHeight="1">
      <c r="B137" s="350" t="s">
        <v>71</v>
      </c>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2"/>
    </row>
    <row r="138" spans="2:43" ht="9" customHeight="1">
      <c r="B138" s="344"/>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6"/>
    </row>
    <row r="139" spans="2:43" ht="9" customHeight="1">
      <c r="B139" s="344"/>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6"/>
    </row>
    <row r="140" spans="2:43" ht="9" customHeight="1">
      <c r="B140" s="344"/>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6"/>
    </row>
    <row r="141" spans="2:43" ht="9" customHeight="1">
      <c r="B141" s="344"/>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345"/>
      <c r="AQ141" s="346"/>
    </row>
    <row r="142" spans="2:43" ht="9" customHeight="1">
      <c r="B142" s="344"/>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c r="AK142" s="345"/>
      <c r="AL142" s="345"/>
      <c r="AM142" s="345"/>
      <c r="AN142" s="345"/>
      <c r="AO142" s="345"/>
      <c r="AP142" s="345"/>
      <c r="AQ142" s="346"/>
    </row>
    <row r="143" spans="2:43" ht="9" customHeight="1">
      <c r="B143" s="344"/>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5"/>
      <c r="AE143" s="345"/>
      <c r="AF143" s="345"/>
      <c r="AG143" s="345"/>
      <c r="AH143" s="345"/>
      <c r="AI143" s="345"/>
      <c r="AJ143" s="345"/>
      <c r="AK143" s="345"/>
      <c r="AL143" s="345"/>
      <c r="AM143" s="345"/>
      <c r="AN143" s="345"/>
      <c r="AO143" s="345"/>
      <c r="AP143" s="345"/>
      <c r="AQ143" s="346"/>
    </row>
    <row r="144" spans="2:43" ht="9" customHeight="1">
      <c r="B144" s="347"/>
      <c r="C144" s="348"/>
      <c r="D144" s="348"/>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348"/>
      <c r="AE144" s="348"/>
      <c r="AF144" s="348"/>
      <c r="AG144" s="348"/>
      <c r="AH144" s="348"/>
      <c r="AI144" s="348"/>
      <c r="AJ144" s="348"/>
      <c r="AK144" s="348"/>
      <c r="AL144" s="348"/>
      <c r="AM144" s="348"/>
      <c r="AN144" s="348"/>
      <c r="AO144" s="348"/>
      <c r="AP144" s="348"/>
      <c r="AQ144" s="349"/>
    </row>
    <row r="145" spans="2:43" ht="9" customHeight="1">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row>
    <row r="146" spans="2:43" ht="9" customHeight="1">
      <c r="B146" s="282" t="s">
        <v>75</v>
      </c>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4"/>
    </row>
    <row r="147" spans="2:43" ht="9" customHeight="1">
      <c r="B147" s="285"/>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7"/>
    </row>
    <row r="148" spans="2:43" ht="9" customHeight="1">
      <c r="B148" s="350" t="s">
        <v>87</v>
      </c>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2"/>
    </row>
    <row r="149" spans="2:43" ht="9" customHeight="1">
      <c r="B149" s="344"/>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c r="AE149" s="345"/>
      <c r="AF149" s="345"/>
      <c r="AG149" s="345"/>
      <c r="AH149" s="345"/>
      <c r="AI149" s="345"/>
      <c r="AJ149" s="345"/>
      <c r="AK149" s="345"/>
      <c r="AL149" s="345"/>
      <c r="AM149" s="345"/>
      <c r="AN149" s="345"/>
      <c r="AO149" s="345"/>
      <c r="AP149" s="345"/>
      <c r="AQ149" s="346"/>
    </row>
    <row r="150" spans="2:43" ht="9" customHeight="1">
      <c r="B150" s="344"/>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6"/>
    </row>
    <row r="151" spans="2:43" ht="9" customHeight="1">
      <c r="B151" s="344"/>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5"/>
      <c r="AJ151" s="345"/>
      <c r="AK151" s="345"/>
      <c r="AL151" s="345"/>
      <c r="AM151" s="345"/>
      <c r="AN151" s="345"/>
      <c r="AO151" s="345"/>
      <c r="AP151" s="345"/>
      <c r="AQ151" s="346"/>
    </row>
    <row r="152" spans="2:43" ht="9" customHeight="1">
      <c r="B152" s="347"/>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9"/>
    </row>
    <row r="153" spans="2:43" ht="9" customHeight="1">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row>
    <row r="154" spans="2:43" ht="9" customHeight="1">
      <c r="B154" s="282" t="s">
        <v>76</v>
      </c>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4"/>
    </row>
    <row r="155" spans="2:43" ht="9" customHeight="1">
      <c r="B155" s="285"/>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7"/>
    </row>
    <row r="156" spans="2:43" ht="9" customHeight="1">
      <c r="B156" s="350" t="s">
        <v>88</v>
      </c>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2"/>
    </row>
    <row r="157" spans="2:43" ht="9" customHeight="1">
      <c r="B157" s="344"/>
      <c r="C157" s="345"/>
      <c r="D157" s="345"/>
      <c r="E157" s="345"/>
      <c r="F157" s="345"/>
      <c r="G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c r="AK157" s="345"/>
      <c r="AL157" s="345"/>
      <c r="AM157" s="345"/>
      <c r="AN157" s="345"/>
      <c r="AO157" s="345"/>
      <c r="AP157" s="345"/>
      <c r="AQ157" s="346"/>
    </row>
    <row r="158" spans="2:43" ht="9" customHeight="1">
      <c r="B158" s="344"/>
      <c r="C158" s="345"/>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6"/>
    </row>
    <row r="159" spans="2:43" ht="9" customHeight="1">
      <c r="B159" s="344"/>
      <c r="C159" s="345"/>
      <c r="D159" s="345"/>
      <c r="E159" s="345"/>
      <c r="F159" s="345"/>
      <c r="G159" s="345"/>
      <c r="H159" s="345"/>
      <c r="I159" s="345"/>
      <c r="J159" s="345"/>
      <c r="K159" s="345"/>
      <c r="L159" s="345"/>
      <c r="M159" s="345"/>
      <c r="N159" s="345"/>
      <c r="O159" s="345"/>
      <c r="P159" s="345"/>
      <c r="Q159" s="345"/>
      <c r="R159" s="345"/>
      <c r="S159" s="345"/>
      <c r="T159" s="345"/>
      <c r="U159" s="345"/>
      <c r="V159" s="345"/>
      <c r="W159" s="345"/>
      <c r="X159" s="345"/>
      <c r="Y159" s="345"/>
      <c r="Z159" s="345"/>
      <c r="AA159" s="345"/>
      <c r="AB159" s="345"/>
      <c r="AC159" s="345"/>
      <c r="AD159" s="345"/>
      <c r="AE159" s="345"/>
      <c r="AF159" s="345"/>
      <c r="AG159" s="345"/>
      <c r="AH159" s="345"/>
      <c r="AI159" s="345"/>
      <c r="AJ159" s="345"/>
      <c r="AK159" s="345"/>
      <c r="AL159" s="345"/>
      <c r="AM159" s="345"/>
      <c r="AN159" s="345"/>
      <c r="AO159" s="345"/>
      <c r="AP159" s="345"/>
      <c r="AQ159" s="346"/>
    </row>
    <row r="160" spans="2:43" ht="9" customHeight="1">
      <c r="B160" s="347"/>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8"/>
      <c r="AE160" s="348"/>
      <c r="AF160" s="348"/>
      <c r="AG160" s="348"/>
      <c r="AH160" s="348"/>
      <c r="AI160" s="348"/>
      <c r="AJ160" s="348"/>
      <c r="AK160" s="348"/>
      <c r="AL160" s="348"/>
      <c r="AM160" s="348"/>
      <c r="AN160" s="348"/>
      <c r="AO160" s="348"/>
      <c r="AP160" s="348"/>
      <c r="AQ160" s="349"/>
    </row>
    <row r="161" spans="2:43" ht="9" customHeight="1">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row>
    <row r="162" spans="2:43" ht="9" customHeight="1">
      <c r="B162" s="274" t="s">
        <v>38</v>
      </c>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6"/>
    </row>
    <row r="163" spans="2:43" ht="9" customHeight="1">
      <c r="B163" s="277"/>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9"/>
    </row>
    <row r="164" spans="2:43" ht="9" customHeight="1">
      <c r="B164" s="15"/>
      <c r="C164" s="280" t="s">
        <v>56</v>
      </c>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16"/>
    </row>
    <row r="165" spans="2:43" ht="9" customHeight="1">
      <c r="B165" s="24"/>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5"/>
    </row>
    <row r="166" spans="2:43" ht="9" customHeight="1">
      <c r="B166" s="288" t="s">
        <v>66</v>
      </c>
      <c r="C166" s="289"/>
      <c r="D166" s="289"/>
      <c r="E166" s="290"/>
      <c r="F166" s="387" t="s">
        <v>72</v>
      </c>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9"/>
    </row>
    <row r="167" spans="2:43" ht="9" customHeight="1">
      <c r="B167" s="291"/>
      <c r="C167" s="291"/>
      <c r="D167" s="291"/>
      <c r="E167" s="292"/>
      <c r="F167" s="387"/>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9"/>
    </row>
    <row r="168" spans="2:43" ht="9" customHeight="1">
      <c r="B168" s="291"/>
      <c r="C168" s="291"/>
      <c r="D168" s="291"/>
      <c r="E168" s="292"/>
      <c r="F168" s="390"/>
      <c r="G168" s="391"/>
      <c r="H168" s="391"/>
      <c r="I168" s="391"/>
      <c r="J168" s="391"/>
      <c r="K168" s="391"/>
      <c r="L168" s="391"/>
      <c r="M168" s="391"/>
      <c r="N168" s="391"/>
      <c r="O168" s="391"/>
      <c r="P168" s="391"/>
      <c r="Q168" s="391"/>
      <c r="R168" s="391"/>
      <c r="S168" s="391"/>
      <c r="T168" s="391"/>
      <c r="U168" s="391"/>
      <c r="V168" s="391"/>
      <c r="W168" s="391"/>
      <c r="X168" s="391"/>
      <c r="Y168" s="391"/>
      <c r="Z168" s="391"/>
      <c r="AA168" s="391"/>
      <c r="AB168" s="391"/>
      <c r="AC168" s="391"/>
      <c r="AD168" s="391"/>
      <c r="AE168" s="391"/>
      <c r="AF168" s="391"/>
      <c r="AG168" s="391"/>
      <c r="AH168" s="391"/>
      <c r="AI168" s="391"/>
      <c r="AJ168" s="391"/>
      <c r="AK168" s="391"/>
      <c r="AL168" s="391"/>
      <c r="AM168" s="391"/>
      <c r="AN168" s="391"/>
      <c r="AO168" s="391"/>
      <c r="AP168" s="391"/>
      <c r="AQ168" s="392"/>
    </row>
    <row r="169" spans="2:43" ht="9" customHeight="1">
      <c r="B169" s="140" t="s">
        <v>39</v>
      </c>
      <c r="C169" s="205"/>
      <c r="D169" s="205"/>
      <c r="E169" s="205"/>
      <c r="F169" s="393" t="s">
        <v>55</v>
      </c>
      <c r="G169" s="394"/>
      <c r="H169" s="394"/>
      <c r="I169" s="394"/>
      <c r="J169" s="394"/>
      <c r="K169" s="394"/>
      <c r="L169" s="394"/>
      <c r="M169" s="394"/>
      <c r="N169" s="394"/>
      <c r="O169" s="394"/>
      <c r="P169" s="394"/>
      <c r="Q169" s="394"/>
      <c r="R169" s="394"/>
      <c r="S169" s="394"/>
      <c r="T169" s="394"/>
      <c r="U169" s="394"/>
      <c r="V169" s="394"/>
      <c r="W169" s="46" t="s">
        <v>40</v>
      </c>
      <c r="X169" s="291"/>
      <c r="Y169" s="291"/>
      <c r="Z169" s="300"/>
      <c r="AA169" s="395" t="s">
        <v>55</v>
      </c>
      <c r="AB169" s="396"/>
      <c r="AC169" s="396"/>
      <c r="AD169" s="396"/>
      <c r="AE169" s="396"/>
      <c r="AF169" s="396"/>
      <c r="AG169" s="396"/>
      <c r="AH169" s="396"/>
      <c r="AI169" s="396"/>
      <c r="AJ169" s="396"/>
      <c r="AK169" s="396"/>
      <c r="AL169" s="396"/>
      <c r="AM169" s="396"/>
      <c r="AN169" s="396"/>
      <c r="AO169" s="396"/>
      <c r="AP169" s="396"/>
      <c r="AQ169" s="397"/>
    </row>
    <row r="170" spans="2:43" ht="9" customHeight="1">
      <c r="B170" s="206"/>
      <c r="C170" s="174"/>
      <c r="D170" s="174"/>
      <c r="E170" s="174"/>
      <c r="F170" s="393"/>
      <c r="G170" s="394"/>
      <c r="H170" s="394"/>
      <c r="I170" s="394"/>
      <c r="J170" s="394"/>
      <c r="K170" s="394"/>
      <c r="L170" s="394"/>
      <c r="M170" s="394"/>
      <c r="N170" s="394"/>
      <c r="O170" s="394"/>
      <c r="P170" s="394"/>
      <c r="Q170" s="394"/>
      <c r="R170" s="394"/>
      <c r="S170" s="394"/>
      <c r="T170" s="394"/>
      <c r="U170" s="394"/>
      <c r="V170" s="394"/>
      <c r="W170" s="291"/>
      <c r="X170" s="291"/>
      <c r="Y170" s="291"/>
      <c r="Z170" s="300"/>
      <c r="AA170" s="398"/>
      <c r="AB170" s="399"/>
      <c r="AC170" s="399"/>
      <c r="AD170" s="399"/>
      <c r="AE170" s="399"/>
      <c r="AF170" s="399"/>
      <c r="AG170" s="399"/>
      <c r="AH170" s="399"/>
      <c r="AI170" s="399"/>
      <c r="AJ170" s="399"/>
      <c r="AK170" s="399"/>
      <c r="AL170" s="399"/>
      <c r="AM170" s="399"/>
      <c r="AN170" s="399"/>
      <c r="AO170" s="399"/>
      <c r="AP170" s="399"/>
      <c r="AQ170" s="400"/>
    </row>
    <row r="171" spans="2:43" ht="9" customHeight="1">
      <c r="B171" s="207"/>
      <c r="C171" s="175"/>
      <c r="D171" s="175"/>
      <c r="E171" s="175"/>
      <c r="F171" s="393"/>
      <c r="G171" s="394"/>
      <c r="H171" s="394"/>
      <c r="I171" s="394"/>
      <c r="J171" s="394"/>
      <c r="K171" s="394"/>
      <c r="L171" s="394"/>
      <c r="M171" s="394"/>
      <c r="N171" s="394"/>
      <c r="O171" s="394"/>
      <c r="P171" s="394"/>
      <c r="Q171" s="394"/>
      <c r="R171" s="394"/>
      <c r="S171" s="394"/>
      <c r="T171" s="394"/>
      <c r="U171" s="394"/>
      <c r="V171" s="394"/>
      <c r="W171" s="291"/>
      <c r="X171" s="291"/>
      <c r="Y171" s="291"/>
      <c r="Z171" s="300"/>
      <c r="AA171" s="401"/>
      <c r="AB171" s="402"/>
      <c r="AC171" s="402"/>
      <c r="AD171" s="402"/>
      <c r="AE171" s="402"/>
      <c r="AF171" s="402"/>
      <c r="AG171" s="402"/>
      <c r="AH171" s="402"/>
      <c r="AI171" s="402"/>
      <c r="AJ171" s="402"/>
      <c r="AK171" s="402"/>
      <c r="AL171" s="402"/>
      <c r="AM171" s="402"/>
      <c r="AN171" s="402"/>
      <c r="AO171" s="402"/>
      <c r="AP171" s="402"/>
      <c r="AQ171" s="403"/>
    </row>
    <row r="172" spans="2:43" ht="9" customHeight="1">
      <c r="B172" s="341" t="s">
        <v>41</v>
      </c>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3"/>
    </row>
    <row r="173" spans="2:43" ht="9" customHeight="1">
      <c r="B173" s="344"/>
      <c r="C173" s="345"/>
      <c r="D173" s="345"/>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c r="AN173" s="345"/>
      <c r="AO173" s="345"/>
      <c r="AP173" s="345"/>
      <c r="AQ173" s="346"/>
    </row>
    <row r="174" spans="2:43" ht="9" customHeight="1">
      <c r="B174" s="344"/>
      <c r="C174" s="345"/>
      <c r="D174" s="345"/>
      <c r="E174" s="345"/>
      <c r="F174" s="345"/>
      <c r="G174" s="345"/>
      <c r="H174" s="345"/>
      <c r="I174" s="345"/>
      <c r="J174" s="345"/>
      <c r="K174" s="345"/>
      <c r="L174" s="345"/>
      <c r="M174" s="345"/>
      <c r="N174" s="345"/>
      <c r="O174" s="345"/>
      <c r="P174" s="345"/>
      <c r="Q174" s="345"/>
      <c r="R174" s="345"/>
      <c r="S174" s="345"/>
      <c r="T174" s="345"/>
      <c r="U174" s="345"/>
      <c r="V174" s="345"/>
      <c r="W174" s="345"/>
      <c r="X174" s="345"/>
      <c r="Y174" s="345"/>
      <c r="Z174" s="345"/>
      <c r="AA174" s="345"/>
      <c r="AB174" s="345"/>
      <c r="AC174" s="345"/>
      <c r="AD174" s="345"/>
      <c r="AE174" s="345"/>
      <c r="AF174" s="345"/>
      <c r="AG174" s="345"/>
      <c r="AH174" s="345"/>
      <c r="AI174" s="345"/>
      <c r="AJ174" s="345"/>
      <c r="AK174" s="345"/>
      <c r="AL174" s="345"/>
      <c r="AM174" s="345"/>
      <c r="AN174" s="345"/>
      <c r="AO174" s="345"/>
      <c r="AP174" s="345"/>
      <c r="AQ174" s="346"/>
    </row>
    <row r="175" spans="2:43" ht="9" customHeight="1">
      <c r="B175" s="344"/>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45"/>
      <c r="AI175" s="345"/>
      <c r="AJ175" s="345"/>
      <c r="AK175" s="345"/>
      <c r="AL175" s="345"/>
      <c r="AM175" s="345"/>
      <c r="AN175" s="345"/>
      <c r="AO175" s="345"/>
      <c r="AP175" s="345"/>
      <c r="AQ175" s="346"/>
    </row>
    <row r="176" spans="2:43" ht="9" customHeight="1">
      <c r="B176" s="344"/>
      <c r="C176" s="345"/>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45"/>
      <c r="AI176" s="345"/>
      <c r="AJ176" s="345"/>
      <c r="AK176" s="345"/>
      <c r="AL176" s="345"/>
      <c r="AM176" s="345"/>
      <c r="AN176" s="345"/>
      <c r="AO176" s="345"/>
      <c r="AP176" s="345"/>
      <c r="AQ176" s="346"/>
    </row>
    <row r="177" spans="2:43" ht="9" customHeight="1">
      <c r="B177" s="344"/>
      <c r="C177" s="345"/>
      <c r="D177" s="345"/>
      <c r="E177" s="345"/>
      <c r="F177" s="345"/>
      <c r="G177" s="345"/>
      <c r="H177" s="345"/>
      <c r="I177" s="345"/>
      <c r="J177" s="345"/>
      <c r="K177" s="345"/>
      <c r="L177" s="345"/>
      <c r="M177" s="34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45"/>
      <c r="AI177" s="345"/>
      <c r="AJ177" s="345"/>
      <c r="AK177" s="345"/>
      <c r="AL177" s="345"/>
      <c r="AM177" s="345"/>
      <c r="AN177" s="345"/>
      <c r="AO177" s="345"/>
      <c r="AP177" s="345"/>
      <c r="AQ177" s="346"/>
    </row>
    <row r="178" spans="2:43" ht="9" customHeight="1">
      <c r="B178" s="344"/>
      <c r="C178" s="345"/>
      <c r="D178" s="345"/>
      <c r="E178" s="345"/>
      <c r="F178" s="345"/>
      <c r="G178" s="345"/>
      <c r="H178" s="345"/>
      <c r="I178" s="345"/>
      <c r="J178" s="345"/>
      <c r="K178" s="345"/>
      <c r="L178" s="345"/>
      <c r="M178" s="34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45"/>
      <c r="AI178" s="345"/>
      <c r="AJ178" s="345"/>
      <c r="AK178" s="345"/>
      <c r="AL178" s="345"/>
      <c r="AM178" s="345"/>
      <c r="AN178" s="345"/>
      <c r="AO178" s="345"/>
      <c r="AP178" s="345"/>
      <c r="AQ178" s="346"/>
    </row>
    <row r="179" spans="2:43" ht="9" customHeight="1">
      <c r="B179" s="344"/>
      <c r="C179" s="345"/>
      <c r="D179" s="345"/>
      <c r="E179" s="345"/>
      <c r="F179" s="345"/>
      <c r="G179" s="345"/>
      <c r="H179" s="345"/>
      <c r="I179" s="345"/>
      <c r="J179" s="345"/>
      <c r="K179" s="345"/>
      <c r="L179" s="345"/>
      <c r="M179" s="34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45"/>
      <c r="AI179" s="345"/>
      <c r="AJ179" s="345"/>
      <c r="AK179" s="345"/>
      <c r="AL179" s="345"/>
      <c r="AM179" s="345"/>
      <c r="AN179" s="345"/>
      <c r="AO179" s="345"/>
      <c r="AP179" s="345"/>
      <c r="AQ179" s="346"/>
    </row>
    <row r="180" spans="2:43" ht="9" customHeight="1">
      <c r="B180" s="344"/>
      <c r="C180" s="345"/>
      <c r="D180" s="345"/>
      <c r="E180" s="345"/>
      <c r="F180" s="345"/>
      <c r="G180" s="345"/>
      <c r="H180" s="345"/>
      <c r="I180" s="345"/>
      <c r="J180" s="345"/>
      <c r="K180" s="345"/>
      <c r="L180" s="345"/>
      <c r="M180" s="345"/>
      <c r="N180" s="345"/>
      <c r="O180" s="345"/>
      <c r="P180" s="345"/>
      <c r="Q180" s="345"/>
      <c r="R180" s="345"/>
      <c r="S180" s="345"/>
      <c r="T180" s="345"/>
      <c r="U180" s="345"/>
      <c r="V180" s="345"/>
      <c r="W180" s="345"/>
      <c r="X180" s="345"/>
      <c r="Y180" s="345"/>
      <c r="Z180" s="345"/>
      <c r="AA180" s="345"/>
      <c r="AB180" s="345"/>
      <c r="AC180" s="345"/>
      <c r="AD180" s="345"/>
      <c r="AE180" s="345"/>
      <c r="AF180" s="345"/>
      <c r="AG180" s="345"/>
      <c r="AH180" s="345"/>
      <c r="AI180" s="345"/>
      <c r="AJ180" s="345"/>
      <c r="AK180" s="345"/>
      <c r="AL180" s="345"/>
      <c r="AM180" s="345"/>
      <c r="AN180" s="345"/>
      <c r="AO180" s="345"/>
      <c r="AP180" s="345"/>
      <c r="AQ180" s="346"/>
    </row>
    <row r="181" spans="2:43" ht="9" customHeight="1">
      <c r="B181" s="344"/>
      <c r="C181" s="345"/>
      <c r="D181" s="345"/>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45"/>
      <c r="AI181" s="345"/>
      <c r="AJ181" s="345"/>
      <c r="AK181" s="345"/>
      <c r="AL181" s="345"/>
      <c r="AM181" s="345"/>
      <c r="AN181" s="345"/>
      <c r="AO181" s="345"/>
      <c r="AP181" s="345"/>
      <c r="AQ181" s="346"/>
    </row>
    <row r="182" spans="2:43" ht="9" customHeight="1">
      <c r="B182" s="344"/>
      <c r="C182" s="345"/>
      <c r="D182" s="345"/>
      <c r="E182" s="345"/>
      <c r="F182" s="345"/>
      <c r="G182" s="345"/>
      <c r="H182" s="345"/>
      <c r="I182" s="345"/>
      <c r="J182" s="345"/>
      <c r="K182" s="345"/>
      <c r="L182" s="345"/>
      <c r="M182" s="34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45"/>
      <c r="AI182" s="345"/>
      <c r="AJ182" s="345"/>
      <c r="AK182" s="345"/>
      <c r="AL182" s="345"/>
      <c r="AM182" s="345"/>
      <c r="AN182" s="345"/>
      <c r="AO182" s="345"/>
      <c r="AP182" s="345"/>
      <c r="AQ182" s="346"/>
    </row>
    <row r="183" spans="2:43" ht="9" customHeight="1">
      <c r="B183" s="344"/>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345"/>
      <c r="AP183" s="345"/>
      <c r="AQ183" s="346"/>
    </row>
    <row r="184" spans="2:43" ht="9" customHeight="1">
      <c r="B184" s="344"/>
      <c r="C184" s="345"/>
      <c r="D184" s="345"/>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45"/>
      <c r="AI184" s="345"/>
      <c r="AJ184" s="345"/>
      <c r="AK184" s="345"/>
      <c r="AL184" s="345"/>
      <c r="AM184" s="345"/>
      <c r="AN184" s="345"/>
      <c r="AO184" s="345"/>
      <c r="AP184" s="345"/>
      <c r="AQ184" s="346"/>
    </row>
    <row r="185" spans="2:43" ht="9" customHeight="1">
      <c r="B185" s="344"/>
      <c r="C185" s="345"/>
      <c r="D185" s="345"/>
      <c r="E185" s="345"/>
      <c r="F185" s="345"/>
      <c r="G185" s="345"/>
      <c r="H185" s="345"/>
      <c r="I185" s="345"/>
      <c r="J185" s="345"/>
      <c r="K185" s="345"/>
      <c r="L185" s="345"/>
      <c r="M185" s="345"/>
      <c r="N185" s="345"/>
      <c r="O185" s="345"/>
      <c r="P185" s="345"/>
      <c r="Q185" s="345"/>
      <c r="R185" s="345"/>
      <c r="S185" s="345"/>
      <c r="T185" s="345"/>
      <c r="U185" s="345"/>
      <c r="V185" s="345"/>
      <c r="W185" s="345"/>
      <c r="X185" s="345"/>
      <c r="Y185" s="345"/>
      <c r="Z185" s="345"/>
      <c r="AA185" s="345"/>
      <c r="AB185" s="345"/>
      <c r="AC185" s="345"/>
      <c r="AD185" s="345"/>
      <c r="AE185" s="345"/>
      <c r="AF185" s="345"/>
      <c r="AG185" s="345"/>
      <c r="AH185" s="345"/>
      <c r="AI185" s="345"/>
      <c r="AJ185" s="345"/>
      <c r="AK185" s="345"/>
      <c r="AL185" s="345"/>
      <c r="AM185" s="345"/>
      <c r="AN185" s="345"/>
      <c r="AO185" s="345"/>
      <c r="AP185" s="345"/>
      <c r="AQ185" s="346"/>
    </row>
    <row r="186" spans="2:43" ht="9" customHeight="1">
      <c r="B186" s="344"/>
      <c r="C186" s="345"/>
      <c r="D186" s="345"/>
      <c r="E186" s="345"/>
      <c r="F186" s="345"/>
      <c r="G186" s="345"/>
      <c r="H186" s="345"/>
      <c r="I186" s="345"/>
      <c r="J186" s="345"/>
      <c r="K186" s="345"/>
      <c r="L186" s="345"/>
      <c r="M186" s="34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45"/>
      <c r="AI186" s="345"/>
      <c r="AJ186" s="345"/>
      <c r="AK186" s="345"/>
      <c r="AL186" s="345"/>
      <c r="AM186" s="345"/>
      <c r="AN186" s="345"/>
      <c r="AO186" s="345"/>
      <c r="AP186" s="345"/>
      <c r="AQ186" s="346"/>
    </row>
    <row r="187" spans="2:43" ht="9" customHeight="1">
      <c r="B187" s="344"/>
      <c r="C187" s="345"/>
      <c r="D187" s="345"/>
      <c r="E187" s="345"/>
      <c r="F187" s="345"/>
      <c r="G187" s="345"/>
      <c r="H187" s="345"/>
      <c r="I187" s="345"/>
      <c r="J187" s="345"/>
      <c r="K187" s="345"/>
      <c r="L187" s="345"/>
      <c r="M187" s="34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45"/>
      <c r="AI187" s="345"/>
      <c r="AJ187" s="345"/>
      <c r="AK187" s="345"/>
      <c r="AL187" s="345"/>
      <c r="AM187" s="345"/>
      <c r="AN187" s="345"/>
      <c r="AO187" s="345"/>
      <c r="AP187" s="345"/>
      <c r="AQ187" s="346"/>
    </row>
    <row r="188" spans="2:43" ht="9" customHeight="1">
      <c r="B188" s="344"/>
      <c r="C188" s="345"/>
      <c r="D188" s="345"/>
      <c r="E188" s="345"/>
      <c r="F188" s="345"/>
      <c r="G188" s="345"/>
      <c r="H188" s="345"/>
      <c r="I188" s="345"/>
      <c r="J188" s="345"/>
      <c r="K188" s="345"/>
      <c r="L188" s="345"/>
      <c r="M188" s="34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45"/>
      <c r="AI188" s="345"/>
      <c r="AJ188" s="345"/>
      <c r="AK188" s="345"/>
      <c r="AL188" s="345"/>
      <c r="AM188" s="345"/>
      <c r="AN188" s="345"/>
      <c r="AO188" s="345"/>
      <c r="AP188" s="345"/>
      <c r="AQ188" s="346"/>
    </row>
    <row r="189" spans="2:43" ht="9" customHeight="1">
      <c r="B189" s="347"/>
      <c r="C189" s="348"/>
      <c r="D189" s="348"/>
      <c r="E189" s="348"/>
      <c r="F189" s="348"/>
      <c r="G189" s="348"/>
      <c r="H189" s="348"/>
      <c r="I189" s="348"/>
      <c r="J189" s="348"/>
      <c r="K189" s="348"/>
      <c r="L189" s="348"/>
      <c r="M189" s="348"/>
      <c r="N189" s="348"/>
      <c r="O189" s="348"/>
      <c r="P189" s="348"/>
      <c r="Q189" s="348"/>
      <c r="R189" s="348"/>
      <c r="S189" s="348"/>
      <c r="T189" s="348"/>
      <c r="U189" s="348"/>
      <c r="V189" s="348"/>
      <c r="W189" s="348"/>
      <c r="X189" s="348"/>
      <c r="Y189" s="348"/>
      <c r="Z189" s="348"/>
      <c r="AA189" s="348"/>
      <c r="AB189" s="348"/>
      <c r="AC189" s="348"/>
      <c r="AD189" s="348"/>
      <c r="AE189" s="348"/>
      <c r="AF189" s="348"/>
      <c r="AG189" s="348"/>
      <c r="AH189" s="348"/>
      <c r="AI189" s="348"/>
      <c r="AJ189" s="348"/>
      <c r="AK189" s="348"/>
      <c r="AL189" s="348"/>
      <c r="AM189" s="348"/>
      <c r="AN189" s="348"/>
      <c r="AO189" s="348"/>
      <c r="AP189" s="348"/>
      <c r="AQ189" s="349"/>
    </row>
    <row r="190" spans="2:43" ht="9" customHeight="1"/>
    <row r="191" spans="2:43" ht="9" customHeight="1">
      <c r="B191" s="282" t="s">
        <v>64</v>
      </c>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4"/>
    </row>
    <row r="192" spans="2:43" ht="9" customHeight="1">
      <c r="B192" s="285"/>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7"/>
    </row>
    <row r="193" spans="2:43" ht="9" customHeight="1">
      <c r="B193" s="350" t="s">
        <v>89</v>
      </c>
      <c r="C193" s="351"/>
      <c r="D193" s="351"/>
      <c r="E193" s="351"/>
      <c r="F193" s="351"/>
      <c r="G193" s="351"/>
      <c r="H193" s="351"/>
      <c r="I193" s="351"/>
      <c r="J193" s="351"/>
      <c r="K193" s="351"/>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2"/>
    </row>
    <row r="194" spans="2:43" ht="9" customHeight="1">
      <c r="B194" s="344"/>
      <c r="C194" s="345"/>
      <c r="D194" s="345"/>
      <c r="E194" s="345"/>
      <c r="F194" s="345"/>
      <c r="G194" s="345"/>
      <c r="H194" s="345"/>
      <c r="I194" s="345"/>
      <c r="J194" s="345"/>
      <c r="K194" s="345"/>
      <c r="L194" s="345"/>
      <c r="M194" s="345"/>
      <c r="N194" s="345"/>
      <c r="O194" s="345"/>
      <c r="P194" s="345"/>
      <c r="Q194" s="345"/>
      <c r="R194" s="345"/>
      <c r="S194" s="345"/>
      <c r="T194" s="345"/>
      <c r="U194" s="345"/>
      <c r="V194" s="345"/>
      <c r="W194" s="345"/>
      <c r="X194" s="345"/>
      <c r="Y194" s="345"/>
      <c r="Z194" s="345"/>
      <c r="AA194" s="345"/>
      <c r="AB194" s="345"/>
      <c r="AC194" s="345"/>
      <c r="AD194" s="345"/>
      <c r="AE194" s="345"/>
      <c r="AF194" s="345"/>
      <c r="AG194" s="345"/>
      <c r="AH194" s="345"/>
      <c r="AI194" s="345"/>
      <c r="AJ194" s="345"/>
      <c r="AK194" s="345"/>
      <c r="AL194" s="345"/>
      <c r="AM194" s="345"/>
      <c r="AN194" s="345"/>
      <c r="AO194" s="345"/>
      <c r="AP194" s="345"/>
      <c r="AQ194" s="346"/>
    </row>
    <row r="195" spans="2:43" ht="9" customHeight="1">
      <c r="B195" s="344"/>
      <c r="C195" s="345"/>
      <c r="D195" s="345"/>
      <c r="E195" s="345"/>
      <c r="F195" s="345"/>
      <c r="G195" s="345"/>
      <c r="H195" s="345"/>
      <c r="I195" s="345"/>
      <c r="J195" s="345"/>
      <c r="K195" s="345"/>
      <c r="L195" s="345"/>
      <c r="M195" s="345"/>
      <c r="N195" s="345"/>
      <c r="O195" s="345"/>
      <c r="P195" s="345"/>
      <c r="Q195" s="345"/>
      <c r="R195" s="345"/>
      <c r="S195" s="345"/>
      <c r="T195" s="345"/>
      <c r="U195" s="345"/>
      <c r="V195" s="345"/>
      <c r="W195" s="345"/>
      <c r="X195" s="345"/>
      <c r="Y195" s="345"/>
      <c r="Z195" s="345"/>
      <c r="AA195" s="345"/>
      <c r="AB195" s="345"/>
      <c r="AC195" s="345"/>
      <c r="AD195" s="345"/>
      <c r="AE195" s="345"/>
      <c r="AF195" s="345"/>
      <c r="AG195" s="345"/>
      <c r="AH195" s="345"/>
      <c r="AI195" s="345"/>
      <c r="AJ195" s="345"/>
      <c r="AK195" s="345"/>
      <c r="AL195" s="345"/>
      <c r="AM195" s="345"/>
      <c r="AN195" s="345"/>
      <c r="AO195" s="345"/>
      <c r="AP195" s="345"/>
      <c r="AQ195" s="346"/>
    </row>
    <row r="196" spans="2:43" ht="9" customHeight="1">
      <c r="B196" s="344"/>
      <c r="C196" s="345"/>
      <c r="D196" s="345"/>
      <c r="E196" s="345"/>
      <c r="F196" s="345"/>
      <c r="G196" s="345"/>
      <c r="H196" s="345"/>
      <c r="I196" s="345"/>
      <c r="J196" s="345"/>
      <c r="K196" s="345"/>
      <c r="L196" s="345"/>
      <c r="M196" s="345"/>
      <c r="N196" s="345"/>
      <c r="O196" s="345"/>
      <c r="P196" s="345"/>
      <c r="Q196" s="345"/>
      <c r="R196" s="345"/>
      <c r="S196" s="345"/>
      <c r="T196" s="345"/>
      <c r="U196" s="345"/>
      <c r="V196" s="345"/>
      <c r="W196" s="345"/>
      <c r="X196" s="345"/>
      <c r="Y196" s="345"/>
      <c r="Z196" s="345"/>
      <c r="AA196" s="345"/>
      <c r="AB196" s="345"/>
      <c r="AC196" s="345"/>
      <c r="AD196" s="345"/>
      <c r="AE196" s="345"/>
      <c r="AF196" s="345"/>
      <c r="AG196" s="345"/>
      <c r="AH196" s="345"/>
      <c r="AI196" s="345"/>
      <c r="AJ196" s="345"/>
      <c r="AK196" s="345"/>
      <c r="AL196" s="345"/>
      <c r="AM196" s="345"/>
      <c r="AN196" s="345"/>
      <c r="AO196" s="345"/>
      <c r="AP196" s="345"/>
      <c r="AQ196" s="346"/>
    </row>
    <row r="197" spans="2:43" ht="9" customHeight="1">
      <c r="B197" s="344"/>
      <c r="C197" s="345"/>
      <c r="D197" s="345"/>
      <c r="E197" s="345"/>
      <c r="F197" s="345"/>
      <c r="G197" s="345"/>
      <c r="H197" s="345"/>
      <c r="I197" s="345"/>
      <c r="J197" s="345"/>
      <c r="K197" s="345"/>
      <c r="L197" s="345"/>
      <c r="M197" s="345"/>
      <c r="N197" s="345"/>
      <c r="O197" s="345"/>
      <c r="P197" s="345"/>
      <c r="Q197" s="345"/>
      <c r="R197" s="345"/>
      <c r="S197" s="345"/>
      <c r="T197" s="345"/>
      <c r="U197" s="345"/>
      <c r="V197" s="345"/>
      <c r="W197" s="345"/>
      <c r="X197" s="345"/>
      <c r="Y197" s="345"/>
      <c r="Z197" s="345"/>
      <c r="AA197" s="345"/>
      <c r="AB197" s="345"/>
      <c r="AC197" s="345"/>
      <c r="AD197" s="345"/>
      <c r="AE197" s="345"/>
      <c r="AF197" s="345"/>
      <c r="AG197" s="345"/>
      <c r="AH197" s="345"/>
      <c r="AI197" s="345"/>
      <c r="AJ197" s="345"/>
      <c r="AK197" s="345"/>
      <c r="AL197" s="345"/>
      <c r="AM197" s="345"/>
      <c r="AN197" s="345"/>
      <c r="AO197" s="345"/>
      <c r="AP197" s="345"/>
      <c r="AQ197" s="346"/>
    </row>
    <row r="198" spans="2:43" ht="9" customHeight="1">
      <c r="B198" s="344"/>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45"/>
      <c r="AI198" s="345"/>
      <c r="AJ198" s="345"/>
      <c r="AK198" s="345"/>
      <c r="AL198" s="345"/>
      <c r="AM198" s="345"/>
      <c r="AN198" s="345"/>
      <c r="AO198" s="345"/>
      <c r="AP198" s="345"/>
      <c r="AQ198" s="346"/>
    </row>
    <row r="199" spans="2:43" ht="9" customHeight="1">
      <c r="B199" s="344"/>
      <c r="C199" s="345"/>
      <c r="D199" s="345"/>
      <c r="E199" s="345"/>
      <c r="F199" s="345"/>
      <c r="G199" s="345"/>
      <c r="H199" s="345"/>
      <c r="I199" s="345"/>
      <c r="J199" s="345"/>
      <c r="K199" s="345"/>
      <c r="L199" s="345"/>
      <c r="M199" s="34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45"/>
      <c r="AI199" s="345"/>
      <c r="AJ199" s="345"/>
      <c r="AK199" s="345"/>
      <c r="AL199" s="345"/>
      <c r="AM199" s="345"/>
      <c r="AN199" s="345"/>
      <c r="AO199" s="345"/>
      <c r="AP199" s="345"/>
      <c r="AQ199" s="346"/>
    </row>
    <row r="200" spans="2:43" ht="9" customHeight="1">
      <c r="B200" s="344"/>
      <c r="C200" s="345"/>
      <c r="D200" s="345"/>
      <c r="E200" s="345"/>
      <c r="F200" s="345"/>
      <c r="G200" s="345"/>
      <c r="H200" s="345"/>
      <c r="I200" s="345"/>
      <c r="J200" s="345"/>
      <c r="K200" s="345"/>
      <c r="L200" s="345"/>
      <c r="M200" s="34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45"/>
      <c r="AI200" s="345"/>
      <c r="AJ200" s="345"/>
      <c r="AK200" s="345"/>
      <c r="AL200" s="345"/>
      <c r="AM200" s="345"/>
      <c r="AN200" s="345"/>
      <c r="AO200" s="345"/>
      <c r="AP200" s="345"/>
      <c r="AQ200" s="346"/>
    </row>
    <row r="201" spans="2:43" ht="9" customHeight="1">
      <c r="B201" s="344"/>
      <c r="C201" s="345"/>
      <c r="D201" s="345"/>
      <c r="E201" s="345"/>
      <c r="F201" s="345"/>
      <c r="G201" s="345"/>
      <c r="H201" s="345"/>
      <c r="I201" s="345"/>
      <c r="J201" s="345"/>
      <c r="K201" s="345"/>
      <c r="L201" s="345"/>
      <c r="M201" s="34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45"/>
      <c r="AI201" s="345"/>
      <c r="AJ201" s="345"/>
      <c r="AK201" s="345"/>
      <c r="AL201" s="345"/>
      <c r="AM201" s="345"/>
      <c r="AN201" s="345"/>
      <c r="AO201" s="345"/>
      <c r="AP201" s="345"/>
      <c r="AQ201" s="346"/>
    </row>
    <row r="202" spans="2:43" ht="9" customHeight="1">
      <c r="B202" s="344"/>
      <c r="C202" s="345"/>
      <c r="D202" s="345"/>
      <c r="E202" s="345"/>
      <c r="F202" s="345"/>
      <c r="G202" s="345"/>
      <c r="H202" s="345"/>
      <c r="I202" s="345"/>
      <c r="J202" s="345"/>
      <c r="K202" s="345"/>
      <c r="L202" s="345"/>
      <c r="M202" s="34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45"/>
      <c r="AI202" s="345"/>
      <c r="AJ202" s="345"/>
      <c r="AK202" s="345"/>
      <c r="AL202" s="345"/>
      <c r="AM202" s="345"/>
      <c r="AN202" s="345"/>
      <c r="AO202" s="345"/>
      <c r="AP202" s="345"/>
      <c r="AQ202" s="346"/>
    </row>
    <row r="203" spans="2:43" ht="9" customHeight="1">
      <c r="B203" s="344"/>
      <c r="C203" s="345"/>
      <c r="D203" s="345"/>
      <c r="E203" s="345"/>
      <c r="F203" s="345"/>
      <c r="G203" s="345"/>
      <c r="H203" s="345"/>
      <c r="I203" s="345"/>
      <c r="J203" s="345"/>
      <c r="K203" s="345"/>
      <c r="L203" s="345"/>
      <c r="M203" s="345"/>
      <c r="N203" s="345"/>
      <c r="O203" s="345"/>
      <c r="P203" s="345"/>
      <c r="Q203" s="345"/>
      <c r="R203" s="345"/>
      <c r="S203" s="345"/>
      <c r="T203" s="345"/>
      <c r="U203" s="345"/>
      <c r="V203" s="345"/>
      <c r="W203" s="345"/>
      <c r="X203" s="345"/>
      <c r="Y203" s="345"/>
      <c r="Z203" s="345"/>
      <c r="AA203" s="345"/>
      <c r="AB203" s="345"/>
      <c r="AC203" s="345"/>
      <c r="AD203" s="345"/>
      <c r="AE203" s="345"/>
      <c r="AF203" s="345"/>
      <c r="AG203" s="345"/>
      <c r="AH203" s="345"/>
      <c r="AI203" s="345"/>
      <c r="AJ203" s="345"/>
      <c r="AK203" s="345"/>
      <c r="AL203" s="345"/>
      <c r="AM203" s="345"/>
      <c r="AN203" s="345"/>
      <c r="AO203" s="345"/>
      <c r="AP203" s="345"/>
      <c r="AQ203" s="346"/>
    </row>
    <row r="204" spans="2:43" ht="9" customHeight="1">
      <c r="B204" s="344"/>
      <c r="C204" s="345"/>
      <c r="D204" s="345"/>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5"/>
      <c r="AD204" s="345"/>
      <c r="AE204" s="345"/>
      <c r="AF204" s="345"/>
      <c r="AG204" s="345"/>
      <c r="AH204" s="345"/>
      <c r="AI204" s="345"/>
      <c r="AJ204" s="345"/>
      <c r="AK204" s="345"/>
      <c r="AL204" s="345"/>
      <c r="AM204" s="345"/>
      <c r="AN204" s="345"/>
      <c r="AO204" s="345"/>
      <c r="AP204" s="345"/>
      <c r="AQ204" s="346"/>
    </row>
    <row r="205" spans="2:43" ht="9" customHeight="1">
      <c r="B205" s="344"/>
      <c r="C205" s="345"/>
      <c r="D205" s="345"/>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c r="AA205" s="345"/>
      <c r="AB205" s="345"/>
      <c r="AC205" s="345"/>
      <c r="AD205" s="345"/>
      <c r="AE205" s="345"/>
      <c r="AF205" s="345"/>
      <c r="AG205" s="345"/>
      <c r="AH205" s="345"/>
      <c r="AI205" s="345"/>
      <c r="AJ205" s="345"/>
      <c r="AK205" s="345"/>
      <c r="AL205" s="345"/>
      <c r="AM205" s="345"/>
      <c r="AN205" s="345"/>
      <c r="AO205" s="345"/>
      <c r="AP205" s="345"/>
      <c r="AQ205" s="346"/>
    </row>
    <row r="206" spans="2:43" ht="9" customHeight="1">
      <c r="B206" s="344"/>
      <c r="C206" s="345"/>
      <c r="D206" s="345"/>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5"/>
      <c r="AB206" s="345"/>
      <c r="AC206" s="345"/>
      <c r="AD206" s="345"/>
      <c r="AE206" s="345"/>
      <c r="AF206" s="345"/>
      <c r="AG206" s="345"/>
      <c r="AH206" s="345"/>
      <c r="AI206" s="345"/>
      <c r="AJ206" s="345"/>
      <c r="AK206" s="345"/>
      <c r="AL206" s="345"/>
      <c r="AM206" s="345"/>
      <c r="AN206" s="345"/>
      <c r="AO206" s="345"/>
      <c r="AP206" s="345"/>
      <c r="AQ206" s="346"/>
    </row>
    <row r="207" spans="2:43" ht="9" customHeight="1">
      <c r="B207" s="347"/>
      <c r="C207" s="348"/>
      <c r="D207" s="348"/>
      <c r="E207" s="348"/>
      <c r="F207" s="348"/>
      <c r="G207" s="348"/>
      <c r="H207" s="348"/>
      <c r="I207" s="348"/>
      <c r="J207" s="348"/>
      <c r="K207" s="348"/>
      <c r="L207" s="348"/>
      <c r="M207" s="348"/>
      <c r="N207" s="348"/>
      <c r="O207" s="348"/>
      <c r="P207" s="348"/>
      <c r="Q207" s="348"/>
      <c r="R207" s="348"/>
      <c r="S207" s="348"/>
      <c r="T207" s="348"/>
      <c r="U207" s="348"/>
      <c r="V207" s="348"/>
      <c r="W207" s="348"/>
      <c r="X207" s="348"/>
      <c r="Y207" s="348"/>
      <c r="Z207" s="348"/>
      <c r="AA207" s="348"/>
      <c r="AB207" s="348"/>
      <c r="AC207" s="348"/>
      <c r="AD207" s="348"/>
      <c r="AE207" s="348"/>
      <c r="AF207" s="348"/>
      <c r="AG207" s="348"/>
      <c r="AH207" s="348"/>
      <c r="AI207" s="348"/>
      <c r="AJ207" s="348"/>
      <c r="AK207" s="348"/>
      <c r="AL207" s="348"/>
      <c r="AM207" s="348"/>
      <c r="AN207" s="348"/>
      <c r="AO207" s="348"/>
      <c r="AP207" s="348"/>
      <c r="AQ207" s="349"/>
    </row>
    <row r="208" spans="2:43"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sheetData>
  <mergeCells count="204">
    <mergeCell ref="B68:G69"/>
    <mergeCell ref="H68:M69"/>
    <mergeCell ref="O68:T69"/>
    <mergeCell ref="U68:Z69"/>
    <mergeCell ref="AB68:AE71"/>
    <mergeCell ref="AF68:AQ71"/>
    <mergeCell ref="B70:G71"/>
    <mergeCell ref="H70:M71"/>
    <mergeCell ref="O70:T71"/>
    <mergeCell ref="U70:Z71"/>
    <mergeCell ref="C3:S8"/>
    <mergeCell ref="AJ3:AP16"/>
    <mergeCell ref="V6:Y8"/>
    <mergeCell ref="Z6:AG8"/>
    <mergeCell ref="B10:E11"/>
    <mergeCell ref="F10:P11"/>
    <mergeCell ref="Q10:T12"/>
    <mergeCell ref="U10:W12"/>
    <mergeCell ref="X10:Y12"/>
    <mergeCell ref="Z10:AA12"/>
    <mergeCell ref="AB10:AC12"/>
    <mergeCell ref="AD10:AE12"/>
    <mergeCell ref="AF10:AG12"/>
    <mergeCell ref="B12:E15"/>
    <mergeCell ref="F12:P15"/>
    <mergeCell ref="Q13:T15"/>
    <mergeCell ref="U13:W15"/>
    <mergeCell ref="X13:Y15"/>
    <mergeCell ref="Z13:AB15"/>
    <mergeCell ref="AC13:AG15"/>
    <mergeCell ref="B16:E20"/>
    <mergeCell ref="F16:AG17"/>
    <mergeCell ref="F18:AG20"/>
    <mergeCell ref="AH18:AQ19"/>
    <mergeCell ref="AH20:AQ23"/>
    <mergeCell ref="B21:E23"/>
    <mergeCell ref="F21:P23"/>
    <mergeCell ref="Q21:T23"/>
    <mergeCell ref="U21:AG23"/>
    <mergeCell ref="B25:G26"/>
    <mergeCell ref="H25:M26"/>
    <mergeCell ref="N25:AQ26"/>
    <mergeCell ref="B27:C29"/>
    <mergeCell ref="D27:D29"/>
    <mergeCell ref="E27:F29"/>
    <mergeCell ref="G27:G29"/>
    <mergeCell ref="H27:I29"/>
    <mergeCell ref="J27:J29"/>
    <mergeCell ref="K27:L29"/>
    <mergeCell ref="M27:M29"/>
    <mergeCell ref="N27:AQ29"/>
    <mergeCell ref="B30:C32"/>
    <mergeCell ref="D30:D32"/>
    <mergeCell ref="E30:F32"/>
    <mergeCell ref="G30:G32"/>
    <mergeCell ref="H30:I32"/>
    <mergeCell ref="J30:J32"/>
    <mergeCell ref="K30:L32"/>
    <mergeCell ref="M30:M32"/>
    <mergeCell ref="N30:AQ32"/>
    <mergeCell ref="B33:C35"/>
    <mergeCell ref="D33:D35"/>
    <mergeCell ref="E33:F35"/>
    <mergeCell ref="G33:G35"/>
    <mergeCell ref="H33:I35"/>
    <mergeCell ref="J33:J35"/>
    <mergeCell ref="K33:L35"/>
    <mergeCell ref="M33:M35"/>
    <mergeCell ref="N33:AQ35"/>
    <mergeCell ref="AH40:AI42"/>
    <mergeCell ref="AJ40:AJ42"/>
    <mergeCell ref="AK40:AO45"/>
    <mergeCell ref="AP40:AQ45"/>
    <mergeCell ref="B43:E45"/>
    <mergeCell ref="F43:O45"/>
    <mergeCell ref="AE43:AG45"/>
    <mergeCell ref="AH43:AI45"/>
    <mergeCell ref="K36:L38"/>
    <mergeCell ref="M36:M38"/>
    <mergeCell ref="N36:AQ38"/>
    <mergeCell ref="B40:E42"/>
    <mergeCell ref="F40:O42"/>
    <mergeCell ref="P40:Q45"/>
    <mergeCell ref="AC40:AD45"/>
    <mergeCell ref="AE40:AG42"/>
    <mergeCell ref="B36:C38"/>
    <mergeCell ref="D36:D38"/>
    <mergeCell ref="E36:F38"/>
    <mergeCell ref="G36:G38"/>
    <mergeCell ref="H36:I38"/>
    <mergeCell ref="J36:J38"/>
    <mergeCell ref="AJ43:AJ45"/>
    <mergeCell ref="E59:F60"/>
    <mergeCell ref="G59:G60"/>
    <mergeCell ref="H59:V60"/>
    <mergeCell ref="AB59:AG60"/>
    <mergeCell ref="B47:AQ48"/>
    <mergeCell ref="B49:C53"/>
    <mergeCell ref="D49:E53"/>
    <mergeCell ref="F49:F53"/>
    <mergeCell ref="G49:H53"/>
    <mergeCell ref="I49:I53"/>
    <mergeCell ref="J49:N53"/>
    <mergeCell ref="O49:T53"/>
    <mergeCell ref="U49:V53"/>
    <mergeCell ref="W49:Y53"/>
    <mergeCell ref="Z49:AA53"/>
    <mergeCell ref="AB49:AQ53"/>
    <mergeCell ref="AP63:AQ64"/>
    <mergeCell ref="B65:C66"/>
    <mergeCell ref="D65:D66"/>
    <mergeCell ref="E65:F66"/>
    <mergeCell ref="B55:V56"/>
    <mergeCell ref="W55:Y66"/>
    <mergeCell ref="Z55:AA60"/>
    <mergeCell ref="AB55:AG56"/>
    <mergeCell ref="AH55:AJ56"/>
    <mergeCell ref="AK55:AL56"/>
    <mergeCell ref="AM55:AO56"/>
    <mergeCell ref="AP55:AQ56"/>
    <mergeCell ref="B57:C58"/>
    <mergeCell ref="D57:D58"/>
    <mergeCell ref="E57:F58"/>
    <mergeCell ref="G57:G58"/>
    <mergeCell ref="H57:V58"/>
    <mergeCell ref="AB57:AG58"/>
    <mergeCell ref="AH57:AJ58"/>
    <mergeCell ref="AK57:AL58"/>
    <mergeCell ref="AM57:AO58"/>
    <mergeCell ref="AP57:AQ58"/>
    <mergeCell ref="B59:C60"/>
    <mergeCell ref="D59:D60"/>
    <mergeCell ref="AB63:AG64"/>
    <mergeCell ref="AH63:AJ64"/>
    <mergeCell ref="AK63:AL64"/>
    <mergeCell ref="AM63:AO64"/>
    <mergeCell ref="AH59:AJ60"/>
    <mergeCell ref="AK59:AL60"/>
    <mergeCell ref="AM59:AO60"/>
    <mergeCell ref="AP59:AQ60"/>
    <mergeCell ref="B61:C62"/>
    <mergeCell ref="D61:D62"/>
    <mergeCell ref="E61:F62"/>
    <mergeCell ref="G61:G62"/>
    <mergeCell ref="H61:V62"/>
    <mergeCell ref="Z61:AA66"/>
    <mergeCell ref="AB61:AG62"/>
    <mergeCell ref="AH61:AJ62"/>
    <mergeCell ref="AK61:AL62"/>
    <mergeCell ref="AM61:AO62"/>
    <mergeCell ref="AP61:AQ62"/>
    <mergeCell ref="B63:C64"/>
    <mergeCell ref="D63:D64"/>
    <mergeCell ref="E63:F64"/>
    <mergeCell ref="G63:G64"/>
    <mergeCell ref="H63:V64"/>
    <mergeCell ref="X2:AE3"/>
    <mergeCell ref="B166:E168"/>
    <mergeCell ref="F166:AQ168"/>
    <mergeCell ref="B169:E171"/>
    <mergeCell ref="F169:V171"/>
    <mergeCell ref="W169:Z171"/>
    <mergeCell ref="AA169:AQ171"/>
    <mergeCell ref="B146:AQ147"/>
    <mergeCell ref="B148:AQ152"/>
    <mergeCell ref="B154:AQ155"/>
    <mergeCell ref="B156:AQ160"/>
    <mergeCell ref="B162:AQ163"/>
    <mergeCell ref="C164:AP165"/>
    <mergeCell ref="B113:AQ114"/>
    <mergeCell ref="B115:AQ122"/>
    <mergeCell ref="B124:AQ125"/>
    <mergeCell ref="B126:AQ133"/>
    <mergeCell ref="B135:AQ136"/>
    <mergeCell ref="B137:AQ144"/>
    <mergeCell ref="B82:AQ97"/>
    <mergeCell ref="C99:AP102"/>
    <mergeCell ref="T103:U103"/>
    <mergeCell ref="O107:R109"/>
    <mergeCell ref="S107:AB109"/>
    <mergeCell ref="B172:AQ189"/>
    <mergeCell ref="B191:AQ192"/>
    <mergeCell ref="B193:AQ207"/>
    <mergeCell ref="R40:U45"/>
    <mergeCell ref="V40:AB45"/>
    <mergeCell ref="AC107:AF109"/>
    <mergeCell ref="AG107:AP109"/>
    <mergeCell ref="B73:K78"/>
    <mergeCell ref="L73:L75"/>
    <mergeCell ref="M73:AA75"/>
    <mergeCell ref="AB73:AB75"/>
    <mergeCell ref="AC73:AQ75"/>
    <mergeCell ref="L76:L78"/>
    <mergeCell ref="M76:AA78"/>
    <mergeCell ref="AB76:AB78"/>
    <mergeCell ref="AC76:AQ78"/>
    <mergeCell ref="AM65:AO66"/>
    <mergeCell ref="B80:AQ81"/>
    <mergeCell ref="G65:G66"/>
    <mergeCell ref="H65:V66"/>
    <mergeCell ref="AB65:AG66"/>
    <mergeCell ref="AH65:AJ66"/>
    <mergeCell ref="AK65:AL66"/>
    <mergeCell ref="AP65:AQ66"/>
  </mergeCells>
  <phoneticPr fontId="1"/>
  <dataValidations count="6">
    <dataValidation type="list" allowBlank="1" showInputMessage="1" showErrorMessage="1" sqref="P72:R72">
      <formula1>"大阪,東京,仙台,名古屋,福岡,海外,特になし"</formula1>
    </dataValidation>
    <dataValidation type="list" allowBlank="1" showInputMessage="1" showErrorMessage="1" sqref="AP40">
      <formula1>"有,無"</formula1>
    </dataValidation>
    <dataValidation type="list" allowBlank="1" showInputMessage="1" showErrorMessage="1" sqref="AC13:AG15">
      <formula1>"男性,女性"</formula1>
    </dataValidation>
    <dataValidation type="list" allowBlank="1" showInputMessage="1" showErrorMessage="1" sqref="O70 U70">
      <formula1>"近畿地方,関東地方,東北地方,中部地方,中国・四国地方,九州地方,海外,特になし"</formula1>
    </dataValidation>
    <dataValidation type="list" showInputMessage="1" showErrorMessage="1" sqref="B70 H70">
      <formula1>"国内営業,海外営業,管理部門,特になし"</formula1>
    </dataValidation>
    <dataValidation type="list" allowBlank="1" showInputMessage="1" showErrorMessage="1" sqref="AF68">
      <formula1>"5 強く志望する,4 志望する,3 どちらともいえない,2 あまり志望しない,1 志望しない"</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verticalDpi="1200" r:id="rId1"/>
  <rowBreaks count="1" manualBreakCount="1">
    <brk id="104"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営業・管理部門エントリーシート</vt:lpstr>
      <vt:lpstr>記入見本</vt:lpstr>
      <vt:lpstr>営業・管理部門エントリーシート!Print_Area</vt:lpstr>
      <vt:lpstr>記入見本!Print_Area</vt:lpstr>
    </vt:vector>
  </TitlesOfParts>
  <Company>株式会社ニュージェック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大道賢</dc:creator>
  <cp:lastModifiedBy>榎本拓馬</cp:lastModifiedBy>
  <cp:lastPrinted>2023-10-31T06:06:07Z</cp:lastPrinted>
  <dcterms:created xsi:type="dcterms:W3CDTF">2018-12-13T06:03:13Z</dcterms:created>
  <dcterms:modified xsi:type="dcterms:W3CDTF">2023-10-31T06:12:04Z</dcterms:modified>
</cp:coreProperties>
</file>